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60" windowWidth="19155" windowHeight="7965" activeTab="0"/>
  </bookViews>
  <sheets>
    <sheet name="Blad1" sheetId="1" r:id="rId1"/>
    <sheet name="Blad2" sheetId="2" r:id="rId2"/>
    <sheet name="Blad3" sheetId="3" r:id="rId3"/>
  </sheets>
  <definedNames/>
  <calcPr calcId="125725"/>
</workbook>
</file>

<file path=xl/comments1.xml><?xml version="1.0" encoding="utf-8"?>
<comments xmlns="http://schemas.openxmlformats.org/spreadsheetml/2006/main">
  <authors>
    <author>Michael Johansson</author>
  </authors>
  <commentList>
    <comment ref="E9" authorId="0">
      <text>
        <r>
          <rPr>
            <b/>
            <sz val="9"/>
            <rFont val="Tahoma"/>
            <family val="2"/>
          </rPr>
          <t>Gevärskort</t>
        </r>
        <r>
          <rPr>
            <sz val="9"/>
            <rFont val="Tahoma"/>
            <family val="2"/>
          </rPr>
          <t xml:space="preserve">
Behövs ej.</t>
        </r>
      </text>
    </comment>
    <comment ref="G9" authorId="0">
      <text>
        <r>
          <rPr>
            <b/>
            <sz val="9"/>
            <rFont val="Tahoma"/>
            <family val="2"/>
          </rPr>
          <t>Vänsterskytt</t>
        </r>
        <r>
          <rPr>
            <sz val="9"/>
            <rFont val="Tahoma"/>
            <family val="2"/>
          </rPr>
          <t xml:space="preserve">
</t>
        </r>
      </text>
    </comment>
    <comment ref="N9" authorId="0">
      <text>
        <r>
          <rPr>
            <b/>
            <sz val="9"/>
            <rFont val="Tahoma"/>
            <family val="2"/>
          </rPr>
          <t>JSM förbundslag. Föranmält namngivet 5-mannalag. Ett lag per förbund får anmälas. RM-skytt får ej ingå i laget.
ERT FÖRBUND TAR UT DE HÄR LAGEN!!</t>
        </r>
        <r>
          <rPr>
            <sz val="9"/>
            <rFont val="Tahoma"/>
            <family val="2"/>
          </rPr>
          <t xml:space="preserve">
</t>
        </r>
      </text>
    </comment>
    <comment ref="S9" authorId="0">
      <text>
        <r>
          <rPr>
            <b/>
            <sz val="9"/>
            <rFont val="Tahoma"/>
            <family val="2"/>
          </rPr>
          <t>JSM föreningslag. Föranmält 2-mannalag. RM-skytt får ej ingå i laget.</t>
        </r>
        <r>
          <rPr>
            <sz val="9"/>
            <rFont val="Tahoma"/>
            <family val="2"/>
          </rPr>
          <t xml:space="preserve">
</t>
        </r>
      </text>
    </comment>
    <comment ref="X9" authorId="0">
      <text>
        <r>
          <rPr>
            <sz val="9"/>
            <rFont val="Tahoma"/>
            <family val="2"/>
          </rPr>
          <t xml:space="preserve">Om någon måste ha specialmat markera med "sp". Fyll i under övrigt
</t>
        </r>
      </text>
    </comment>
    <comment ref="H10" authorId="0">
      <text>
        <r>
          <rPr>
            <b/>
            <sz val="9"/>
            <rFont val="Tahoma"/>
            <family val="2"/>
          </rPr>
          <t>Korthåll Fält</t>
        </r>
      </text>
    </comment>
    <comment ref="I10" authorId="0">
      <text>
        <r>
          <rPr>
            <b/>
            <sz val="9"/>
            <rFont val="Tahoma"/>
            <family val="2"/>
          </rPr>
          <t>300m 3x10</t>
        </r>
        <r>
          <rPr>
            <sz val="9"/>
            <rFont val="Tahoma"/>
            <family val="2"/>
          </rPr>
          <t xml:space="preserve">
Inte RM klass</t>
        </r>
      </text>
    </comment>
    <comment ref="J10" authorId="0">
      <text>
        <r>
          <rPr>
            <b/>
            <sz val="9"/>
            <rFont val="Tahoma"/>
            <family val="2"/>
          </rPr>
          <t>50m Liggande</t>
        </r>
        <r>
          <rPr>
            <sz val="9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9"/>
            <rFont val="Tahoma"/>
            <family val="2"/>
          </rPr>
          <t>300m Liggande</t>
        </r>
        <r>
          <rPr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9"/>
            <rFont val="Tahoma"/>
            <family val="2"/>
          </rPr>
          <t>50m Ställningar</t>
        </r>
        <r>
          <rPr>
            <sz val="9"/>
            <rFont val="Tahoma"/>
            <family val="2"/>
          </rPr>
          <t xml:space="preserve">
</t>
        </r>
      </text>
    </comment>
    <comment ref="M10" authorId="0">
      <text>
        <r>
          <rPr>
            <b/>
            <sz val="9"/>
            <rFont val="Tahoma"/>
            <family val="2"/>
          </rPr>
          <t>300m Ställningar</t>
        </r>
      </text>
    </comment>
    <comment ref="N10" authorId="0">
      <text>
        <r>
          <rPr>
            <b/>
            <sz val="9"/>
            <rFont val="Tahoma"/>
            <family val="2"/>
          </rPr>
          <t>Korthåll Fält</t>
        </r>
        <r>
          <rPr>
            <sz val="9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9"/>
            <rFont val="Tahoma"/>
            <family val="2"/>
          </rPr>
          <t>50m Liggande</t>
        </r>
        <r>
          <rPr>
            <sz val="9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9"/>
            <rFont val="Tahoma"/>
            <family val="2"/>
          </rPr>
          <t>300m Liggande</t>
        </r>
        <r>
          <rPr>
            <sz val="9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9"/>
            <rFont val="Tahoma"/>
            <family val="2"/>
          </rPr>
          <t>50m Ställningar</t>
        </r>
        <r>
          <rPr>
            <sz val="9"/>
            <rFont val="Tahoma"/>
            <family val="2"/>
          </rPr>
          <t xml:space="preserve">
</t>
        </r>
      </text>
    </comment>
    <comment ref="R10" authorId="0">
      <text>
        <r>
          <rPr>
            <b/>
            <sz val="9"/>
            <rFont val="Tahoma"/>
            <family val="2"/>
          </rPr>
          <t>300m Ställningar</t>
        </r>
        <r>
          <rPr>
            <sz val="9"/>
            <rFont val="Tahoma"/>
            <family val="2"/>
          </rPr>
          <t xml:space="preserve">
</t>
        </r>
      </text>
    </comment>
    <comment ref="S10" authorId="0">
      <text>
        <r>
          <rPr>
            <b/>
            <sz val="9"/>
            <rFont val="Tahoma"/>
            <family val="2"/>
          </rPr>
          <t>Korthåll Fält</t>
        </r>
      </text>
    </comment>
    <comment ref="T10" authorId="0">
      <text>
        <r>
          <rPr>
            <b/>
            <sz val="9"/>
            <rFont val="Tahoma"/>
            <family val="2"/>
          </rPr>
          <t>50m Liggande</t>
        </r>
      </text>
    </comment>
    <comment ref="U10" authorId="0">
      <text>
        <r>
          <rPr>
            <b/>
            <sz val="9"/>
            <rFont val="Tahoma"/>
            <family val="2"/>
          </rPr>
          <t>300m Liggande</t>
        </r>
      </text>
    </comment>
    <comment ref="V10" authorId="0">
      <text>
        <r>
          <rPr>
            <b/>
            <sz val="9"/>
            <rFont val="Tahoma"/>
            <family val="2"/>
          </rPr>
          <t>50m Ställningar</t>
        </r>
      </text>
    </comment>
    <comment ref="W10" authorId="0">
      <text>
        <r>
          <rPr>
            <b/>
            <sz val="9"/>
            <rFont val="Tahoma"/>
            <family val="2"/>
          </rPr>
          <t>300m Ställningar</t>
        </r>
      </text>
    </comment>
  </commentList>
</comments>
</file>

<file path=xl/sharedStrings.xml><?xml version="1.0" encoding="utf-8"?>
<sst xmlns="http://schemas.openxmlformats.org/spreadsheetml/2006/main" count="82" uniqueCount="62">
  <si>
    <t>Förbund</t>
  </si>
  <si>
    <t>Telefon/Mobil</t>
  </si>
  <si>
    <t>Förening</t>
  </si>
  <si>
    <t>E-mail</t>
  </si>
  <si>
    <t>Kontaktperson/Ledare</t>
  </si>
  <si>
    <t>Övrigt</t>
  </si>
  <si>
    <t>Adress</t>
  </si>
  <si>
    <t>Blekinge Skyttesportförbund</t>
  </si>
  <si>
    <t>Post Adress</t>
  </si>
  <si>
    <t>Bohuslän-Dals Skyttesportförbund</t>
  </si>
  <si>
    <t>Dalarnas Skyttesportförbund</t>
  </si>
  <si>
    <t>Gotlands Skyttesportförbund</t>
  </si>
  <si>
    <t>Namn</t>
  </si>
  <si>
    <t>Klass</t>
  </si>
  <si>
    <t>Aktivitetskort</t>
  </si>
  <si>
    <t>V-skytt</t>
  </si>
  <si>
    <t>Individuellt</t>
  </si>
  <si>
    <t>Förbundslag</t>
  </si>
  <si>
    <t>Föreningslag</t>
  </si>
  <si>
    <t>Lunch</t>
  </si>
  <si>
    <t>Gästriklands Skyttesportförbund</t>
  </si>
  <si>
    <t>V</t>
  </si>
  <si>
    <t>KF</t>
  </si>
  <si>
    <t>SS</t>
  </si>
  <si>
    <t>KL</t>
  </si>
  <si>
    <t>GL</t>
  </si>
  <si>
    <t>KS</t>
  </si>
  <si>
    <t>GS</t>
  </si>
  <si>
    <t>FRE</t>
  </si>
  <si>
    <t>LÖR</t>
  </si>
  <si>
    <t>SÖN</t>
  </si>
  <si>
    <t>Antal</t>
  </si>
  <si>
    <t>Göteborgs Skyttesportförbund</t>
  </si>
  <si>
    <t>Hallands Skyttesportförbund</t>
  </si>
  <si>
    <t>Hälsingslands Skyttesportförbund</t>
  </si>
  <si>
    <t>Jämtland-Härjedalens Skyttesportförbund</t>
  </si>
  <si>
    <t>Medelpads Skyttesportförbund</t>
  </si>
  <si>
    <t>Norrbottens Skyttesportförbund</t>
  </si>
  <si>
    <t>Skånes Skyttesportförbund</t>
  </si>
  <si>
    <t>Smålands Skyttesportförbund</t>
  </si>
  <si>
    <t>Stockholms Skyttesportförbund</t>
  </si>
  <si>
    <t>Södermanlands Skyttesportförbund</t>
  </si>
  <si>
    <t>Upplands Skyttesportförbund</t>
  </si>
  <si>
    <t>Värmlands Skyttesportförbund</t>
  </si>
  <si>
    <t>Västerbottens Skyttesportförbund</t>
  </si>
  <si>
    <t>Västergötalands Skyttesportförbund</t>
  </si>
  <si>
    <t>Västermanlands Skyttesportförbund</t>
  </si>
  <si>
    <t>Ångermanlands Skyttesportförbund</t>
  </si>
  <si>
    <t>Örebro Läns Skyttesportförbund</t>
  </si>
  <si>
    <t>Östergötlands Skyttesportförbund</t>
  </si>
  <si>
    <t>Sammanställning, sker automatiskt</t>
  </si>
  <si>
    <t>pris/start</t>
  </si>
  <si>
    <t>TOTALT</t>
  </si>
  <si>
    <t>Individellt</t>
  </si>
  <si>
    <t>*</t>
  </si>
  <si>
    <t>=</t>
  </si>
  <si>
    <t>Totalt att betala</t>
  </si>
  <si>
    <t>Alvesta SF, c/o Mikael Svensson, Gitarrvägen 34B, 342 33  Alvesta</t>
  </si>
  <si>
    <r>
      <t xml:space="preserve">Anmälan </t>
    </r>
    <r>
      <rPr>
        <b/>
        <u val="single"/>
        <sz val="12"/>
        <color indexed="8"/>
        <rFont val="Calibri"/>
        <family val="2"/>
      </rPr>
      <t>per förening</t>
    </r>
    <r>
      <rPr>
        <b/>
        <sz val="12"/>
        <color indexed="8"/>
        <rFont val="Calibri"/>
        <family val="2"/>
      </rPr>
      <t xml:space="preserve"> skall vara arrangören tillhanda senast 19 augusti 2011:</t>
    </r>
  </si>
  <si>
    <t>alternativt:</t>
  </si>
  <si>
    <t>Anmälningsblankett JSM/RM i Gevärsskytte 9-11 september 2011</t>
  </si>
  <si>
    <t>alvestasf@hotmail.com</t>
  </si>
</sst>
</file>

<file path=xl/styles.xml><?xml version="1.0" encoding="utf-8"?>
<styleSheet xmlns="http://schemas.openxmlformats.org/spreadsheetml/2006/main">
  <numFmts count="3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22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indexed="12"/>
      <name val="Calibri"/>
      <family val="2"/>
    </font>
    <font>
      <b/>
      <i/>
      <sz val="10"/>
      <color indexed="8"/>
      <name val="Calibri"/>
      <family val="2"/>
    </font>
    <font>
      <b/>
      <i/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9"/>
      <name val="Calibri"/>
      <family val="2"/>
    </font>
    <font>
      <b/>
      <i/>
      <sz val="11"/>
      <color indexed="22"/>
      <name val="Calibri"/>
      <family val="2"/>
    </font>
    <font>
      <b/>
      <sz val="12"/>
      <color indexed="8"/>
      <name val="Calibri"/>
      <family val="2"/>
    </font>
    <font>
      <b/>
      <i/>
      <sz val="13"/>
      <color indexed="8"/>
      <name val="Calibri"/>
      <family val="2"/>
    </font>
    <font>
      <b/>
      <i/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12"/>
      <color indexed="8"/>
      <name val="Calibri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44">
    <xf numFmtId="0" fontId="0" fillId="0" borderId="0" xfId="0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1" fontId="11" fillId="0" borderId="16" xfId="0" applyNumberFormat="1" applyFont="1" applyBorder="1" applyAlignment="1" applyProtection="1">
      <alignment horizontal="center" vertical="center" wrapText="1"/>
      <protection locked="0"/>
    </xf>
    <xf numFmtId="1" fontId="11" fillId="0" borderId="17" xfId="0" applyNumberFormat="1" applyFont="1" applyBorder="1" applyAlignment="1" applyProtection="1">
      <alignment horizontal="center" vertical="center" wrapText="1"/>
      <protection locked="0"/>
    </xf>
    <xf numFmtId="1" fontId="11" fillId="0" borderId="18" xfId="0" applyNumberFormat="1" applyFont="1" applyBorder="1" applyAlignment="1" applyProtection="1">
      <alignment horizontal="center" vertical="center" wrapText="1"/>
      <protection locked="0"/>
    </xf>
    <xf numFmtId="1" fontId="11" fillId="0" borderId="19" xfId="0" applyNumberFormat="1" applyFont="1" applyBorder="1" applyAlignment="1" applyProtection="1">
      <alignment horizontal="center" vertical="center"/>
      <protection locked="0"/>
    </xf>
    <xf numFmtId="1" fontId="11" fillId="0" borderId="20" xfId="0" applyNumberFormat="1" applyFont="1" applyBorder="1" applyAlignment="1" applyProtection="1">
      <alignment horizontal="center" vertical="center"/>
      <protection locked="0"/>
    </xf>
    <xf numFmtId="1" fontId="11" fillId="0" borderId="21" xfId="0" applyNumberFormat="1" applyFont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1" fontId="11" fillId="3" borderId="23" xfId="0" applyNumberFormat="1" applyFont="1" applyFill="1" applyBorder="1" applyAlignment="1" applyProtection="1">
      <alignment horizontal="center" vertical="center"/>
      <protection locked="0"/>
    </xf>
    <xf numFmtId="1" fontId="11" fillId="3" borderId="24" xfId="0" applyNumberFormat="1" applyFont="1" applyFill="1" applyBorder="1" applyAlignment="1" applyProtection="1">
      <alignment horizontal="center" vertical="center"/>
      <protection locked="0"/>
    </xf>
    <xf numFmtId="1" fontId="11" fillId="3" borderId="25" xfId="0" applyNumberFormat="1" applyFont="1" applyFill="1" applyBorder="1" applyAlignment="1" applyProtection="1">
      <alignment horizontal="center" vertical="center"/>
      <protection locked="0"/>
    </xf>
    <xf numFmtId="1" fontId="11" fillId="3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10" fillId="0" borderId="22" xfId="0" applyFont="1" applyBorder="1" applyAlignment="1" applyProtection="1">
      <alignment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1" fontId="11" fillId="0" borderId="23" xfId="0" applyNumberFormat="1" applyFont="1" applyBorder="1" applyAlignment="1" applyProtection="1">
      <alignment horizontal="center" vertical="center"/>
      <protection locked="0"/>
    </xf>
    <xf numFmtId="1" fontId="11" fillId="0" borderId="24" xfId="0" applyNumberFormat="1" applyFont="1" applyBorder="1" applyAlignment="1" applyProtection="1">
      <alignment horizontal="center" vertical="center"/>
      <protection locked="0"/>
    </xf>
    <xf numFmtId="1" fontId="11" fillId="0" borderId="25" xfId="0" applyNumberFormat="1" applyFont="1" applyBorder="1" applyAlignment="1" applyProtection="1">
      <alignment horizontal="center" vertical="center"/>
      <protection locked="0"/>
    </xf>
    <xf numFmtId="1" fontId="11" fillId="0" borderId="26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3" fillId="3" borderId="1" xfId="0" applyFont="1" applyFill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 quotePrefix="1">
      <alignment horizontal="center" vertical="center"/>
    </xf>
    <xf numFmtId="0" fontId="3" fillId="3" borderId="29" xfId="0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32" xfId="0" applyFont="1" applyBorder="1" applyAlignment="1" quotePrefix="1">
      <alignment horizontal="center" vertical="center"/>
    </xf>
    <xf numFmtId="0" fontId="0" fillId="0" borderId="0" xfId="0" applyFill="1" applyBorder="1" applyAlignment="1">
      <alignment vertical="center"/>
    </xf>
    <xf numFmtId="0" fontId="3" fillId="3" borderId="33" xfId="0" applyFont="1" applyFill="1" applyBorder="1" applyAlignment="1">
      <alignment vertical="center"/>
    </xf>
    <xf numFmtId="0" fontId="13" fillId="3" borderId="31" xfId="0" applyFont="1" applyFill="1" applyBorder="1" applyAlignment="1">
      <alignment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32" xfId="0" applyFont="1" applyFill="1" applyBorder="1" applyAlignment="1" quotePrefix="1">
      <alignment horizontal="center" vertical="center"/>
    </xf>
    <xf numFmtId="0" fontId="3" fillId="3" borderId="22" xfId="0" applyFont="1" applyFill="1" applyBorder="1" applyAlignment="1" quotePrefix="1">
      <alignment horizontal="center" vertical="center"/>
    </xf>
    <xf numFmtId="0" fontId="14" fillId="0" borderId="0" xfId="0" applyFont="1"/>
    <xf numFmtId="0" fontId="0" fillId="0" borderId="0" xfId="0" applyBorder="1"/>
    <xf numFmtId="0" fontId="15" fillId="0" borderId="7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 quotePrefix="1">
      <alignment horizontal="center" vertical="center"/>
    </xf>
    <xf numFmtId="0" fontId="4" fillId="0" borderId="0" xfId="21" applyAlignment="1" applyProtection="1">
      <alignment/>
      <protection/>
    </xf>
    <xf numFmtId="1" fontId="11" fillId="0" borderId="36" xfId="0" applyNumberFormat="1" applyFont="1" applyBorder="1" applyAlignment="1" applyProtection="1">
      <alignment horizontal="center" vertical="center"/>
      <protection locked="0"/>
    </xf>
    <xf numFmtId="1" fontId="11" fillId="0" borderId="37" xfId="0" applyNumberFormat="1" applyFont="1" applyBorder="1" applyAlignment="1" applyProtection="1">
      <alignment horizontal="center" vertical="center"/>
      <protection locked="0"/>
    </xf>
    <xf numFmtId="1" fontId="11" fillId="3" borderId="38" xfId="0" applyNumberFormat="1" applyFont="1" applyFill="1" applyBorder="1" applyAlignment="1" applyProtection="1">
      <alignment horizontal="center" vertical="center"/>
      <protection locked="0"/>
    </xf>
    <xf numFmtId="1" fontId="11" fillId="0" borderId="38" xfId="0" applyNumberFormat="1" applyFont="1" applyBorder="1" applyAlignment="1" applyProtection="1">
      <alignment horizontal="center" vertical="center"/>
      <protection locked="0"/>
    </xf>
    <xf numFmtId="6" fontId="3" fillId="0" borderId="3" xfId="0" applyNumberFormat="1" applyFont="1" applyFill="1" applyBorder="1" applyAlignment="1">
      <alignment horizontal="right" vertical="center"/>
    </xf>
    <xf numFmtId="6" fontId="3" fillId="0" borderId="39" xfId="0" applyNumberFormat="1" applyFont="1" applyFill="1" applyBorder="1" applyAlignment="1">
      <alignment horizontal="right" vertical="center"/>
    </xf>
    <xf numFmtId="6" fontId="3" fillId="0" borderId="34" xfId="0" applyNumberFormat="1" applyFont="1" applyFill="1" applyBorder="1" applyAlignment="1">
      <alignment horizontal="right" vertical="center"/>
    </xf>
    <xf numFmtId="6" fontId="3" fillId="0" borderId="3" xfId="0" applyNumberFormat="1" applyFont="1" applyBorder="1" applyAlignment="1">
      <alignment horizontal="center" vertical="center"/>
    </xf>
    <xf numFmtId="6" fontId="3" fillId="0" borderId="3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0" fillId="0" borderId="40" xfId="0" applyBorder="1"/>
    <xf numFmtId="49" fontId="0" fillId="0" borderId="16" xfId="0" applyNumberFormat="1" applyBorder="1" applyAlignment="1" applyProtection="1">
      <alignment/>
      <protection locked="0"/>
    </xf>
    <xf numFmtId="49" fontId="0" fillId="0" borderId="17" xfId="0" applyNumberFormat="1" applyBorder="1" applyAlignment="1" applyProtection="1">
      <alignment/>
      <protection locked="0"/>
    </xf>
    <xf numFmtId="49" fontId="0" fillId="0" borderId="18" xfId="0" applyNumberFormat="1" applyBorder="1" applyAlignment="1" applyProtection="1">
      <alignment/>
      <protection locked="0"/>
    </xf>
    <xf numFmtId="49" fontId="0" fillId="0" borderId="4" xfId="0" applyNumberFormat="1" applyBorder="1" applyAlignment="1" applyProtection="1">
      <alignment/>
      <protection locked="0"/>
    </xf>
    <xf numFmtId="49" fontId="0" fillId="0" borderId="41" xfId="0" applyNumberFormat="1" applyBorder="1" applyAlignment="1" applyProtection="1">
      <alignment/>
      <protection locked="0"/>
    </xf>
    <xf numFmtId="49" fontId="0" fillId="0" borderId="42" xfId="0" applyNumberFormat="1" applyBorder="1" applyAlignment="1" applyProtection="1">
      <alignment/>
      <protection locked="0"/>
    </xf>
    <xf numFmtId="49" fontId="5" fillId="0" borderId="43" xfId="21" applyNumberFormat="1" applyFont="1" applyBorder="1" applyAlignment="1" applyProtection="1">
      <alignment/>
      <protection locked="0"/>
    </xf>
    <xf numFmtId="49" fontId="0" fillId="0" borderId="44" xfId="0" applyNumberFormat="1" applyBorder="1" applyAlignment="1" applyProtection="1">
      <alignment/>
      <protection locked="0"/>
    </xf>
    <xf numFmtId="49" fontId="0" fillId="0" borderId="45" xfId="0" applyNumberFormat="1" applyBorder="1" applyAlignment="1" applyProtection="1">
      <alignment/>
      <protection locked="0"/>
    </xf>
    <xf numFmtId="49" fontId="0" fillId="0" borderId="23" xfId="0" applyNumberFormat="1" applyBorder="1" applyAlignment="1" applyProtection="1">
      <alignment/>
      <protection locked="0"/>
    </xf>
    <xf numFmtId="49" fontId="0" fillId="0" borderId="24" xfId="0" applyNumberFormat="1" applyBorder="1" applyAlignment="1" applyProtection="1">
      <alignment/>
      <protection locked="0"/>
    </xf>
    <xf numFmtId="49" fontId="0" fillId="0" borderId="25" xfId="0" applyNumberFormat="1" applyBorder="1" applyAlignment="1" applyProtection="1">
      <alignment/>
      <protection locked="0"/>
    </xf>
    <xf numFmtId="0" fontId="3" fillId="0" borderId="5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46" xfId="0" applyFont="1" applyBorder="1" applyAlignment="1">
      <alignment horizontal="right" vertical="center"/>
    </xf>
    <xf numFmtId="49" fontId="0" fillId="0" borderId="5" xfId="0" applyNumberFormat="1" applyBorder="1" applyAlignment="1" applyProtection="1">
      <alignment horizontal="left"/>
      <protection locked="0"/>
    </xf>
    <xf numFmtId="49" fontId="0" fillId="0" borderId="29" xfId="0" applyNumberFormat="1" applyBorder="1" applyAlignment="1" applyProtection="1">
      <alignment horizontal="left"/>
      <protection locked="0"/>
    </xf>
    <xf numFmtId="49" fontId="0" fillId="0" borderId="47" xfId="0" applyNumberFormat="1" applyBorder="1" applyAlignment="1" applyProtection="1">
      <alignment horizontal="left"/>
      <protection locked="0"/>
    </xf>
    <xf numFmtId="49" fontId="0" fillId="0" borderId="30" xfId="0" applyNumberForma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48" xfId="0" applyNumberFormat="1" applyBorder="1" applyAlignment="1" applyProtection="1">
      <alignment horizontal="left"/>
      <protection locked="0"/>
    </xf>
    <xf numFmtId="49" fontId="0" fillId="0" borderId="43" xfId="0" applyNumberFormat="1" applyBorder="1" applyAlignment="1" applyProtection="1">
      <alignment/>
      <protection locked="0"/>
    </xf>
    <xf numFmtId="49" fontId="0" fillId="0" borderId="46" xfId="0" applyNumberFormat="1" applyBorder="1" applyAlignment="1" applyProtection="1">
      <alignment horizontal="left"/>
      <protection locked="0"/>
    </xf>
    <xf numFmtId="49" fontId="0" fillId="0" borderId="40" xfId="0" applyNumberFormat="1" applyBorder="1" applyAlignment="1" applyProtection="1">
      <alignment horizontal="left"/>
      <protection locked="0"/>
    </xf>
    <xf numFmtId="49" fontId="0" fillId="0" borderId="49" xfId="0" applyNumberFormat="1" applyBorder="1" applyAlignment="1" applyProtection="1">
      <alignment horizontal="left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6" fontId="3" fillId="3" borderId="1" xfId="0" applyNumberFormat="1" applyFont="1" applyFill="1" applyBorder="1" applyAlignment="1">
      <alignment horizontal="center" vertical="center"/>
    </xf>
    <xf numFmtId="6" fontId="3" fillId="3" borderId="50" xfId="0" applyNumberFormat="1" applyFont="1" applyFill="1" applyBorder="1" applyAlignment="1">
      <alignment horizontal="center" vertical="center"/>
    </xf>
    <xf numFmtId="6" fontId="3" fillId="3" borderId="1" xfId="0" applyNumberFormat="1" applyFont="1" applyFill="1" applyBorder="1" applyAlignment="1">
      <alignment horizontal="right" vertical="center"/>
    </xf>
    <xf numFmtId="6" fontId="3" fillId="3" borderId="51" xfId="0" applyNumberFormat="1" applyFont="1" applyFill="1" applyBorder="1" applyAlignment="1">
      <alignment horizontal="right" vertical="center"/>
    </xf>
    <xf numFmtId="6" fontId="3" fillId="3" borderId="50" xfId="0" applyNumberFormat="1" applyFont="1" applyFill="1" applyBorder="1" applyAlignment="1">
      <alignment horizontal="right" vertical="center"/>
    </xf>
    <xf numFmtId="164" fontId="3" fillId="0" borderId="0" xfId="20" applyNumberFormat="1" applyFont="1" applyFill="1" applyBorder="1" applyAlignment="1">
      <alignment horizontal="center" vertical="center"/>
    </xf>
    <xf numFmtId="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6" fontId="3" fillId="3" borderId="4" xfId="0" applyNumberFormat="1" applyFont="1" applyFill="1" applyBorder="1" applyAlignment="1">
      <alignment horizontal="center" vertical="center"/>
    </xf>
    <xf numFmtId="6" fontId="3" fillId="3" borderId="42" xfId="0" applyNumberFormat="1" applyFont="1" applyFill="1" applyBorder="1" applyAlignment="1">
      <alignment horizontal="center" vertical="center"/>
    </xf>
    <xf numFmtId="6" fontId="3" fillId="3" borderId="4" xfId="0" applyNumberFormat="1" applyFont="1" applyFill="1" applyBorder="1" applyAlignment="1">
      <alignment horizontal="right" vertical="center"/>
    </xf>
    <xf numFmtId="6" fontId="3" fillId="3" borderId="41" xfId="0" applyNumberFormat="1" applyFont="1" applyFill="1" applyBorder="1" applyAlignment="1">
      <alignment horizontal="right" vertical="center"/>
    </xf>
    <xf numFmtId="6" fontId="3" fillId="3" borderId="42" xfId="0" applyNumberFormat="1" applyFont="1" applyFill="1" applyBorder="1" applyAlignment="1">
      <alignment horizontal="right" vertical="center"/>
    </xf>
    <xf numFmtId="6" fontId="3" fillId="0" borderId="4" xfId="0" applyNumberFormat="1" applyFont="1" applyBorder="1" applyAlignment="1">
      <alignment horizontal="center" vertical="center"/>
    </xf>
    <xf numFmtId="6" fontId="3" fillId="0" borderId="42" xfId="0" applyNumberFormat="1" applyFont="1" applyBorder="1" applyAlignment="1">
      <alignment horizontal="center" vertical="center"/>
    </xf>
    <xf numFmtId="6" fontId="3" fillId="0" borderId="4" xfId="0" applyNumberFormat="1" applyFont="1" applyFill="1" applyBorder="1" applyAlignment="1">
      <alignment horizontal="right" vertical="center"/>
    </xf>
    <xf numFmtId="6" fontId="3" fillId="0" borderId="41" xfId="0" applyNumberFormat="1" applyFont="1" applyFill="1" applyBorder="1" applyAlignment="1">
      <alignment horizontal="right" vertical="center"/>
    </xf>
    <xf numFmtId="6" fontId="3" fillId="0" borderId="42" xfId="0" applyNumberFormat="1" applyFont="1" applyFill="1" applyBorder="1" applyAlignment="1">
      <alignment horizontal="right" vertical="center"/>
    </xf>
    <xf numFmtId="6" fontId="16" fillId="0" borderId="7" xfId="0" applyNumberFormat="1" applyFont="1" applyBorder="1" applyAlignment="1">
      <alignment horizontal="center"/>
    </xf>
    <xf numFmtId="6" fontId="16" fillId="0" borderId="27" xfId="0" applyNumberFormat="1" applyFont="1" applyBorder="1" applyAlignment="1">
      <alignment horizontal="center"/>
    </xf>
    <xf numFmtId="6" fontId="16" fillId="0" borderId="28" xfId="0" applyNumberFormat="1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  <cellStyle name="Hyperlänk" xfId="21"/>
  </cellStyles>
  <dxfs count="16">
    <dxf>
      <fill>
        <patternFill>
          <bgColor indexed="43"/>
        </patternFill>
      </fill>
      <border/>
    </dxf>
    <dxf>
      <fill>
        <patternFill>
          <bgColor indexed="44"/>
        </patternFill>
      </fill>
      <border/>
    </dxf>
    <dxf>
      <fill>
        <patternFill>
          <bgColor indexed="41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6"/>
        </patternFill>
      </fill>
      <border/>
    </dxf>
    <dxf>
      <fill>
        <patternFill>
          <bgColor indexed="42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2" tint="-0.24993999302387238"/>
        </patternFill>
      </fill>
      <border/>
    </dxf>
    <dxf>
      <fill>
        <patternFill>
          <bgColor theme="3" tint="0.5999600291252136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7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vestasf@hot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42"/>
  <sheetViews>
    <sheetView tabSelected="1" workbookViewId="0" topLeftCell="A1">
      <selection activeCell="C11" sqref="C11"/>
    </sheetView>
  </sheetViews>
  <sheetFormatPr defaultColWidth="9.140625" defaultRowHeight="15"/>
  <cols>
    <col min="1" max="1" width="4.140625" style="0" customWidth="1"/>
    <col min="2" max="2" width="24.8515625" style="0" customWidth="1"/>
    <col min="3" max="3" width="28.28125" style="0" customWidth="1"/>
    <col min="4" max="4" width="5.140625" style="0" customWidth="1"/>
    <col min="5" max="5" width="9.421875" style="0" customWidth="1"/>
    <col min="6" max="6" width="14.140625" style="0" customWidth="1"/>
    <col min="7" max="7" width="6.00390625" style="0" customWidth="1"/>
    <col min="8" max="9" width="3.7109375" style="0" customWidth="1"/>
    <col min="10" max="10" width="4.421875" style="0" customWidth="1"/>
    <col min="11" max="13" width="3.7109375" style="0" customWidth="1"/>
    <col min="14" max="18" width="3.8515625" style="0" customWidth="1"/>
    <col min="19" max="23" width="4.00390625" style="0" customWidth="1"/>
    <col min="24" max="26" width="3.7109375" style="0" customWidth="1"/>
    <col min="27" max="27" width="4.57421875" style="0" customWidth="1"/>
    <col min="30" max="31" width="9.140625" style="0" hidden="1" customWidth="1"/>
    <col min="254" max="254" width="4.140625" style="0" customWidth="1"/>
    <col min="255" max="255" width="24.421875" style="0" customWidth="1"/>
    <col min="256" max="256" width="28.28125" style="0" customWidth="1"/>
    <col min="257" max="257" width="5.140625" style="0" customWidth="1"/>
    <col min="258" max="258" width="9.421875" style="0" customWidth="1"/>
    <col min="259" max="259" width="14.140625" style="0" customWidth="1"/>
    <col min="260" max="260" width="6.00390625" style="0" customWidth="1"/>
    <col min="261" max="262" width="3.7109375" style="0" customWidth="1"/>
    <col min="263" max="263" width="4.421875" style="0" customWidth="1"/>
    <col min="264" max="266" width="3.7109375" style="0" customWidth="1"/>
    <col min="267" max="271" width="3.8515625" style="0" customWidth="1"/>
    <col min="272" max="276" width="4.00390625" style="0" customWidth="1"/>
    <col min="277" max="279" width="3.7109375" style="0" customWidth="1"/>
    <col min="280" max="280" width="4.8515625" style="0" customWidth="1"/>
    <col min="281" max="281" width="5.421875" style="0" customWidth="1"/>
    <col min="282" max="282" width="5.57421875" style="0" customWidth="1"/>
    <col min="283" max="283" width="4.57421875" style="0" customWidth="1"/>
    <col min="286" max="287" width="9.140625" style="0" hidden="1" customWidth="1"/>
    <col min="510" max="510" width="4.140625" style="0" customWidth="1"/>
    <col min="511" max="511" width="24.421875" style="0" customWidth="1"/>
    <col min="512" max="512" width="28.28125" style="0" customWidth="1"/>
    <col min="513" max="513" width="5.140625" style="0" customWidth="1"/>
    <col min="514" max="514" width="9.421875" style="0" customWidth="1"/>
    <col min="515" max="515" width="14.140625" style="0" customWidth="1"/>
    <col min="516" max="516" width="6.00390625" style="0" customWidth="1"/>
    <col min="517" max="518" width="3.7109375" style="0" customWidth="1"/>
    <col min="519" max="519" width="4.421875" style="0" customWidth="1"/>
    <col min="520" max="522" width="3.7109375" style="0" customWidth="1"/>
    <col min="523" max="527" width="3.8515625" style="0" customWidth="1"/>
    <col min="528" max="532" width="4.00390625" style="0" customWidth="1"/>
    <col min="533" max="535" width="3.7109375" style="0" customWidth="1"/>
    <col min="536" max="536" width="4.8515625" style="0" customWidth="1"/>
    <col min="537" max="537" width="5.421875" style="0" customWidth="1"/>
    <col min="538" max="538" width="5.57421875" style="0" customWidth="1"/>
    <col min="539" max="539" width="4.57421875" style="0" customWidth="1"/>
    <col min="542" max="543" width="9.140625" style="0" hidden="1" customWidth="1"/>
    <col min="766" max="766" width="4.140625" style="0" customWidth="1"/>
    <col min="767" max="767" width="24.421875" style="0" customWidth="1"/>
    <col min="768" max="768" width="28.28125" style="0" customWidth="1"/>
    <col min="769" max="769" width="5.140625" style="0" customWidth="1"/>
    <col min="770" max="770" width="9.421875" style="0" customWidth="1"/>
    <col min="771" max="771" width="14.140625" style="0" customWidth="1"/>
    <col min="772" max="772" width="6.00390625" style="0" customWidth="1"/>
    <col min="773" max="774" width="3.7109375" style="0" customWidth="1"/>
    <col min="775" max="775" width="4.421875" style="0" customWidth="1"/>
    <col min="776" max="778" width="3.7109375" style="0" customWidth="1"/>
    <col min="779" max="783" width="3.8515625" style="0" customWidth="1"/>
    <col min="784" max="788" width="4.00390625" style="0" customWidth="1"/>
    <col min="789" max="791" width="3.7109375" style="0" customWidth="1"/>
    <col min="792" max="792" width="4.8515625" style="0" customWidth="1"/>
    <col min="793" max="793" width="5.421875" style="0" customWidth="1"/>
    <col min="794" max="794" width="5.57421875" style="0" customWidth="1"/>
    <col min="795" max="795" width="4.57421875" style="0" customWidth="1"/>
    <col min="798" max="799" width="9.140625" style="0" hidden="1" customWidth="1"/>
    <col min="1022" max="1022" width="4.140625" style="0" customWidth="1"/>
    <col min="1023" max="1023" width="24.421875" style="0" customWidth="1"/>
    <col min="1024" max="1024" width="28.28125" style="0" customWidth="1"/>
    <col min="1025" max="1025" width="5.140625" style="0" customWidth="1"/>
    <col min="1026" max="1026" width="9.421875" style="0" customWidth="1"/>
    <col min="1027" max="1027" width="14.140625" style="0" customWidth="1"/>
    <col min="1028" max="1028" width="6.00390625" style="0" customWidth="1"/>
    <col min="1029" max="1030" width="3.7109375" style="0" customWidth="1"/>
    <col min="1031" max="1031" width="4.421875" style="0" customWidth="1"/>
    <col min="1032" max="1034" width="3.7109375" style="0" customWidth="1"/>
    <col min="1035" max="1039" width="3.8515625" style="0" customWidth="1"/>
    <col min="1040" max="1044" width="4.00390625" style="0" customWidth="1"/>
    <col min="1045" max="1047" width="3.7109375" style="0" customWidth="1"/>
    <col min="1048" max="1048" width="4.8515625" style="0" customWidth="1"/>
    <col min="1049" max="1049" width="5.421875" style="0" customWidth="1"/>
    <col min="1050" max="1050" width="5.57421875" style="0" customWidth="1"/>
    <col min="1051" max="1051" width="4.57421875" style="0" customWidth="1"/>
    <col min="1054" max="1055" width="9.140625" style="0" hidden="1" customWidth="1"/>
    <col min="1278" max="1278" width="4.140625" style="0" customWidth="1"/>
    <col min="1279" max="1279" width="24.421875" style="0" customWidth="1"/>
    <col min="1280" max="1280" width="28.28125" style="0" customWidth="1"/>
    <col min="1281" max="1281" width="5.140625" style="0" customWidth="1"/>
    <col min="1282" max="1282" width="9.421875" style="0" customWidth="1"/>
    <col min="1283" max="1283" width="14.140625" style="0" customWidth="1"/>
    <col min="1284" max="1284" width="6.00390625" style="0" customWidth="1"/>
    <col min="1285" max="1286" width="3.7109375" style="0" customWidth="1"/>
    <col min="1287" max="1287" width="4.421875" style="0" customWidth="1"/>
    <col min="1288" max="1290" width="3.7109375" style="0" customWidth="1"/>
    <col min="1291" max="1295" width="3.8515625" style="0" customWidth="1"/>
    <col min="1296" max="1300" width="4.00390625" style="0" customWidth="1"/>
    <col min="1301" max="1303" width="3.7109375" style="0" customWidth="1"/>
    <col min="1304" max="1304" width="4.8515625" style="0" customWidth="1"/>
    <col min="1305" max="1305" width="5.421875" style="0" customWidth="1"/>
    <col min="1306" max="1306" width="5.57421875" style="0" customWidth="1"/>
    <col min="1307" max="1307" width="4.57421875" style="0" customWidth="1"/>
    <col min="1310" max="1311" width="9.140625" style="0" hidden="1" customWidth="1"/>
    <col min="1534" max="1534" width="4.140625" style="0" customWidth="1"/>
    <col min="1535" max="1535" width="24.421875" style="0" customWidth="1"/>
    <col min="1536" max="1536" width="28.28125" style="0" customWidth="1"/>
    <col min="1537" max="1537" width="5.140625" style="0" customWidth="1"/>
    <col min="1538" max="1538" width="9.421875" style="0" customWidth="1"/>
    <col min="1539" max="1539" width="14.140625" style="0" customWidth="1"/>
    <col min="1540" max="1540" width="6.00390625" style="0" customWidth="1"/>
    <col min="1541" max="1542" width="3.7109375" style="0" customWidth="1"/>
    <col min="1543" max="1543" width="4.421875" style="0" customWidth="1"/>
    <col min="1544" max="1546" width="3.7109375" style="0" customWidth="1"/>
    <col min="1547" max="1551" width="3.8515625" style="0" customWidth="1"/>
    <col min="1552" max="1556" width="4.00390625" style="0" customWidth="1"/>
    <col min="1557" max="1559" width="3.7109375" style="0" customWidth="1"/>
    <col min="1560" max="1560" width="4.8515625" style="0" customWidth="1"/>
    <col min="1561" max="1561" width="5.421875" style="0" customWidth="1"/>
    <col min="1562" max="1562" width="5.57421875" style="0" customWidth="1"/>
    <col min="1563" max="1563" width="4.57421875" style="0" customWidth="1"/>
    <col min="1566" max="1567" width="9.140625" style="0" hidden="1" customWidth="1"/>
    <col min="1790" max="1790" width="4.140625" style="0" customWidth="1"/>
    <col min="1791" max="1791" width="24.421875" style="0" customWidth="1"/>
    <col min="1792" max="1792" width="28.28125" style="0" customWidth="1"/>
    <col min="1793" max="1793" width="5.140625" style="0" customWidth="1"/>
    <col min="1794" max="1794" width="9.421875" style="0" customWidth="1"/>
    <col min="1795" max="1795" width="14.140625" style="0" customWidth="1"/>
    <col min="1796" max="1796" width="6.00390625" style="0" customWidth="1"/>
    <col min="1797" max="1798" width="3.7109375" style="0" customWidth="1"/>
    <col min="1799" max="1799" width="4.421875" style="0" customWidth="1"/>
    <col min="1800" max="1802" width="3.7109375" style="0" customWidth="1"/>
    <col min="1803" max="1807" width="3.8515625" style="0" customWidth="1"/>
    <col min="1808" max="1812" width="4.00390625" style="0" customWidth="1"/>
    <col min="1813" max="1815" width="3.7109375" style="0" customWidth="1"/>
    <col min="1816" max="1816" width="4.8515625" style="0" customWidth="1"/>
    <col min="1817" max="1817" width="5.421875" style="0" customWidth="1"/>
    <col min="1818" max="1818" width="5.57421875" style="0" customWidth="1"/>
    <col min="1819" max="1819" width="4.57421875" style="0" customWidth="1"/>
    <col min="1822" max="1823" width="9.140625" style="0" hidden="1" customWidth="1"/>
    <col min="2046" max="2046" width="4.140625" style="0" customWidth="1"/>
    <col min="2047" max="2047" width="24.421875" style="0" customWidth="1"/>
    <col min="2048" max="2048" width="28.28125" style="0" customWidth="1"/>
    <col min="2049" max="2049" width="5.140625" style="0" customWidth="1"/>
    <col min="2050" max="2050" width="9.421875" style="0" customWidth="1"/>
    <col min="2051" max="2051" width="14.140625" style="0" customWidth="1"/>
    <col min="2052" max="2052" width="6.00390625" style="0" customWidth="1"/>
    <col min="2053" max="2054" width="3.7109375" style="0" customWidth="1"/>
    <col min="2055" max="2055" width="4.421875" style="0" customWidth="1"/>
    <col min="2056" max="2058" width="3.7109375" style="0" customWidth="1"/>
    <col min="2059" max="2063" width="3.8515625" style="0" customWidth="1"/>
    <col min="2064" max="2068" width="4.00390625" style="0" customWidth="1"/>
    <col min="2069" max="2071" width="3.7109375" style="0" customWidth="1"/>
    <col min="2072" max="2072" width="4.8515625" style="0" customWidth="1"/>
    <col min="2073" max="2073" width="5.421875" style="0" customWidth="1"/>
    <col min="2074" max="2074" width="5.57421875" style="0" customWidth="1"/>
    <col min="2075" max="2075" width="4.57421875" style="0" customWidth="1"/>
    <col min="2078" max="2079" width="9.140625" style="0" hidden="1" customWidth="1"/>
    <col min="2302" max="2302" width="4.140625" style="0" customWidth="1"/>
    <col min="2303" max="2303" width="24.421875" style="0" customWidth="1"/>
    <col min="2304" max="2304" width="28.28125" style="0" customWidth="1"/>
    <col min="2305" max="2305" width="5.140625" style="0" customWidth="1"/>
    <col min="2306" max="2306" width="9.421875" style="0" customWidth="1"/>
    <col min="2307" max="2307" width="14.140625" style="0" customWidth="1"/>
    <col min="2308" max="2308" width="6.00390625" style="0" customWidth="1"/>
    <col min="2309" max="2310" width="3.7109375" style="0" customWidth="1"/>
    <col min="2311" max="2311" width="4.421875" style="0" customWidth="1"/>
    <col min="2312" max="2314" width="3.7109375" style="0" customWidth="1"/>
    <col min="2315" max="2319" width="3.8515625" style="0" customWidth="1"/>
    <col min="2320" max="2324" width="4.00390625" style="0" customWidth="1"/>
    <col min="2325" max="2327" width="3.7109375" style="0" customWidth="1"/>
    <col min="2328" max="2328" width="4.8515625" style="0" customWidth="1"/>
    <col min="2329" max="2329" width="5.421875" style="0" customWidth="1"/>
    <col min="2330" max="2330" width="5.57421875" style="0" customWidth="1"/>
    <col min="2331" max="2331" width="4.57421875" style="0" customWidth="1"/>
    <col min="2334" max="2335" width="9.140625" style="0" hidden="1" customWidth="1"/>
    <col min="2558" max="2558" width="4.140625" style="0" customWidth="1"/>
    <col min="2559" max="2559" width="24.421875" style="0" customWidth="1"/>
    <col min="2560" max="2560" width="28.28125" style="0" customWidth="1"/>
    <col min="2561" max="2561" width="5.140625" style="0" customWidth="1"/>
    <col min="2562" max="2562" width="9.421875" style="0" customWidth="1"/>
    <col min="2563" max="2563" width="14.140625" style="0" customWidth="1"/>
    <col min="2564" max="2564" width="6.00390625" style="0" customWidth="1"/>
    <col min="2565" max="2566" width="3.7109375" style="0" customWidth="1"/>
    <col min="2567" max="2567" width="4.421875" style="0" customWidth="1"/>
    <col min="2568" max="2570" width="3.7109375" style="0" customWidth="1"/>
    <col min="2571" max="2575" width="3.8515625" style="0" customWidth="1"/>
    <col min="2576" max="2580" width="4.00390625" style="0" customWidth="1"/>
    <col min="2581" max="2583" width="3.7109375" style="0" customWidth="1"/>
    <col min="2584" max="2584" width="4.8515625" style="0" customWidth="1"/>
    <col min="2585" max="2585" width="5.421875" style="0" customWidth="1"/>
    <col min="2586" max="2586" width="5.57421875" style="0" customWidth="1"/>
    <col min="2587" max="2587" width="4.57421875" style="0" customWidth="1"/>
    <col min="2590" max="2591" width="9.140625" style="0" hidden="1" customWidth="1"/>
    <col min="2814" max="2814" width="4.140625" style="0" customWidth="1"/>
    <col min="2815" max="2815" width="24.421875" style="0" customWidth="1"/>
    <col min="2816" max="2816" width="28.28125" style="0" customWidth="1"/>
    <col min="2817" max="2817" width="5.140625" style="0" customWidth="1"/>
    <col min="2818" max="2818" width="9.421875" style="0" customWidth="1"/>
    <col min="2819" max="2819" width="14.140625" style="0" customWidth="1"/>
    <col min="2820" max="2820" width="6.00390625" style="0" customWidth="1"/>
    <col min="2821" max="2822" width="3.7109375" style="0" customWidth="1"/>
    <col min="2823" max="2823" width="4.421875" style="0" customWidth="1"/>
    <col min="2824" max="2826" width="3.7109375" style="0" customWidth="1"/>
    <col min="2827" max="2831" width="3.8515625" style="0" customWidth="1"/>
    <col min="2832" max="2836" width="4.00390625" style="0" customWidth="1"/>
    <col min="2837" max="2839" width="3.7109375" style="0" customWidth="1"/>
    <col min="2840" max="2840" width="4.8515625" style="0" customWidth="1"/>
    <col min="2841" max="2841" width="5.421875" style="0" customWidth="1"/>
    <col min="2842" max="2842" width="5.57421875" style="0" customWidth="1"/>
    <col min="2843" max="2843" width="4.57421875" style="0" customWidth="1"/>
    <col min="2846" max="2847" width="9.140625" style="0" hidden="1" customWidth="1"/>
    <col min="3070" max="3070" width="4.140625" style="0" customWidth="1"/>
    <col min="3071" max="3071" width="24.421875" style="0" customWidth="1"/>
    <col min="3072" max="3072" width="28.28125" style="0" customWidth="1"/>
    <col min="3073" max="3073" width="5.140625" style="0" customWidth="1"/>
    <col min="3074" max="3074" width="9.421875" style="0" customWidth="1"/>
    <col min="3075" max="3075" width="14.140625" style="0" customWidth="1"/>
    <col min="3076" max="3076" width="6.00390625" style="0" customWidth="1"/>
    <col min="3077" max="3078" width="3.7109375" style="0" customWidth="1"/>
    <col min="3079" max="3079" width="4.421875" style="0" customWidth="1"/>
    <col min="3080" max="3082" width="3.7109375" style="0" customWidth="1"/>
    <col min="3083" max="3087" width="3.8515625" style="0" customWidth="1"/>
    <col min="3088" max="3092" width="4.00390625" style="0" customWidth="1"/>
    <col min="3093" max="3095" width="3.7109375" style="0" customWidth="1"/>
    <col min="3096" max="3096" width="4.8515625" style="0" customWidth="1"/>
    <col min="3097" max="3097" width="5.421875" style="0" customWidth="1"/>
    <col min="3098" max="3098" width="5.57421875" style="0" customWidth="1"/>
    <col min="3099" max="3099" width="4.57421875" style="0" customWidth="1"/>
    <col min="3102" max="3103" width="9.140625" style="0" hidden="1" customWidth="1"/>
    <col min="3326" max="3326" width="4.140625" style="0" customWidth="1"/>
    <col min="3327" max="3327" width="24.421875" style="0" customWidth="1"/>
    <col min="3328" max="3328" width="28.28125" style="0" customWidth="1"/>
    <col min="3329" max="3329" width="5.140625" style="0" customWidth="1"/>
    <col min="3330" max="3330" width="9.421875" style="0" customWidth="1"/>
    <col min="3331" max="3331" width="14.140625" style="0" customWidth="1"/>
    <col min="3332" max="3332" width="6.00390625" style="0" customWidth="1"/>
    <col min="3333" max="3334" width="3.7109375" style="0" customWidth="1"/>
    <col min="3335" max="3335" width="4.421875" style="0" customWidth="1"/>
    <col min="3336" max="3338" width="3.7109375" style="0" customWidth="1"/>
    <col min="3339" max="3343" width="3.8515625" style="0" customWidth="1"/>
    <col min="3344" max="3348" width="4.00390625" style="0" customWidth="1"/>
    <col min="3349" max="3351" width="3.7109375" style="0" customWidth="1"/>
    <col min="3352" max="3352" width="4.8515625" style="0" customWidth="1"/>
    <col min="3353" max="3353" width="5.421875" style="0" customWidth="1"/>
    <col min="3354" max="3354" width="5.57421875" style="0" customWidth="1"/>
    <col min="3355" max="3355" width="4.57421875" style="0" customWidth="1"/>
    <col min="3358" max="3359" width="9.140625" style="0" hidden="1" customWidth="1"/>
    <col min="3582" max="3582" width="4.140625" style="0" customWidth="1"/>
    <col min="3583" max="3583" width="24.421875" style="0" customWidth="1"/>
    <col min="3584" max="3584" width="28.28125" style="0" customWidth="1"/>
    <col min="3585" max="3585" width="5.140625" style="0" customWidth="1"/>
    <col min="3586" max="3586" width="9.421875" style="0" customWidth="1"/>
    <col min="3587" max="3587" width="14.140625" style="0" customWidth="1"/>
    <col min="3588" max="3588" width="6.00390625" style="0" customWidth="1"/>
    <col min="3589" max="3590" width="3.7109375" style="0" customWidth="1"/>
    <col min="3591" max="3591" width="4.421875" style="0" customWidth="1"/>
    <col min="3592" max="3594" width="3.7109375" style="0" customWidth="1"/>
    <col min="3595" max="3599" width="3.8515625" style="0" customWidth="1"/>
    <col min="3600" max="3604" width="4.00390625" style="0" customWidth="1"/>
    <col min="3605" max="3607" width="3.7109375" style="0" customWidth="1"/>
    <col min="3608" max="3608" width="4.8515625" style="0" customWidth="1"/>
    <col min="3609" max="3609" width="5.421875" style="0" customWidth="1"/>
    <col min="3610" max="3610" width="5.57421875" style="0" customWidth="1"/>
    <col min="3611" max="3611" width="4.57421875" style="0" customWidth="1"/>
    <col min="3614" max="3615" width="9.140625" style="0" hidden="1" customWidth="1"/>
    <col min="3838" max="3838" width="4.140625" style="0" customWidth="1"/>
    <col min="3839" max="3839" width="24.421875" style="0" customWidth="1"/>
    <col min="3840" max="3840" width="28.28125" style="0" customWidth="1"/>
    <col min="3841" max="3841" width="5.140625" style="0" customWidth="1"/>
    <col min="3842" max="3842" width="9.421875" style="0" customWidth="1"/>
    <col min="3843" max="3843" width="14.140625" style="0" customWidth="1"/>
    <col min="3844" max="3844" width="6.00390625" style="0" customWidth="1"/>
    <col min="3845" max="3846" width="3.7109375" style="0" customWidth="1"/>
    <col min="3847" max="3847" width="4.421875" style="0" customWidth="1"/>
    <col min="3848" max="3850" width="3.7109375" style="0" customWidth="1"/>
    <col min="3851" max="3855" width="3.8515625" style="0" customWidth="1"/>
    <col min="3856" max="3860" width="4.00390625" style="0" customWidth="1"/>
    <col min="3861" max="3863" width="3.7109375" style="0" customWidth="1"/>
    <col min="3864" max="3864" width="4.8515625" style="0" customWidth="1"/>
    <col min="3865" max="3865" width="5.421875" style="0" customWidth="1"/>
    <col min="3866" max="3866" width="5.57421875" style="0" customWidth="1"/>
    <col min="3867" max="3867" width="4.57421875" style="0" customWidth="1"/>
    <col min="3870" max="3871" width="9.140625" style="0" hidden="1" customWidth="1"/>
    <col min="4094" max="4094" width="4.140625" style="0" customWidth="1"/>
    <col min="4095" max="4095" width="24.421875" style="0" customWidth="1"/>
    <col min="4096" max="4096" width="28.28125" style="0" customWidth="1"/>
    <col min="4097" max="4097" width="5.140625" style="0" customWidth="1"/>
    <col min="4098" max="4098" width="9.421875" style="0" customWidth="1"/>
    <col min="4099" max="4099" width="14.140625" style="0" customWidth="1"/>
    <col min="4100" max="4100" width="6.00390625" style="0" customWidth="1"/>
    <col min="4101" max="4102" width="3.7109375" style="0" customWidth="1"/>
    <col min="4103" max="4103" width="4.421875" style="0" customWidth="1"/>
    <col min="4104" max="4106" width="3.7109375" style="0" customWidth="1"/>
    <col min="4107" max="4111" width="3.8515625" style="0" customWidth="1"/>
    <col min="4112" max="4116" width="4.00390625" style="0" customWidth="1"/>
    <col min="4117" max="4119" width="3.7109375" style="0" customWidth="1"/>
    <col min="4120" max="4120" width="4.8515625" style="0" customWidth="1"/>
    <col min="4121" max="4121" width="5.421875" style="0" customWidth="1"/>
    <col min="4122" max="4122" width="5.57421875" style="0" customWidth="1"/>
    <col min="4123" max="4123" width="4.57421875" style="0" customWidth="1"/>
    <col min="4126" max="4127" width="9.140625" style="0" hidden="1" customWidth="1"/>
    <col min="4350" max="4350" width="4.140625" style="0" customWidth="1"/>
    <col min="4351" max="4351" width="24.421875" style="0" customWidth="1"/>
    <col min="4352" max="4352" width="28.28125" style="0" customWidth="1"/>
    <col min="4353" max="4353" width="5.140625" style="0" customWidth="1"/>
    <col min="4354" max="4354" width="9.421875" style="0" customWidth="1"/>
    <col min="4355" max="4355" width="14.140625" style="0" customWidth="1"/>
    <col min="4356" max="4356" width="6.00390625" style="0" customWidth="1"/>
    <col min="4357" max="4358" width="3.7109375" style="0" customWidth="1"/>
    <col min="4359" max="4359" width="4.421875" style="0" customWidth="1"/>
    <col min="4360" max="4362" width="3.7109375" style="0" customWidth="1"/>
    <col min="4363" max="4367" width="3.8515625" style="0" customWidth="1"/>
    <col min="4368" max="4372" width="4.00390625" style="0" customWidth="1"/>
    <col min="4373" max="4375" width="3.7109375" style="0" customWidth="1"/>
    <col min="4376" max="4376" width="4.8515625" style="0" customWidth="1"/>
    <col min="4377" max="4377" width="5.421875" style="0" customWidth="1"/>
    <col min="4378" max="4378" width="5.57421875" style="0" customWidth="1"/>
    <col min="4379" max="4379" width="4.57421875" style="0" customWidth="1"/>
    <col min="4382" max="4383" width="9.140625" style="0" hidden="1" customWidth="1"/>
    <col min="4606" max="4606" width="4.140625" style="0" customWidth="1"/>
    <col min="4607" max="4607" width="24.421875" style="0" customWidth="1"/>
    <col min="4608" max="4608" width="28.28125" style="0" customWidth="1"/>
    <col min="4609" max="4609" width="5.140625" style="0" customWidth="1"/>
    <col min="4610" max="4610" width="9.421875" style="0" customWidth="1"/>
    <col min="4611" max="4611" width="14.140625" style="0" customWidth="1"/>
    <col min="4612" max="4612" width="6.00390625" style="0" customWidth="1"/>
    <col min="4613" max="4614" width="3.7109375" style="0" customWidth="1"/>
    <col min="4615" max="4615" width="4.421875" style="0" customWidth="1"/>
    <col min="4616" max="4618" width="3.7109375" style="0" customWidth="1"/>
    <col min="4619" max="4623" width="3.8515625" style="0" customWidth="1"/>
    <col min="4624" max="4628" width="4.00390625" style="0" customWidth="1"/>
    <col min="4629" max="4631" width="3.7109375" style="0" customWidth="1"/>
    <col min="4632" max="4632" width="4.8515625" style="0" customWidth="1"/>
    <col min="4633" max="4633" width="5.421875" style="0" customWidth="1"/>
    <col min="4634" max="4634" width="5.57421875" style="0" customWidth="1"/>
    <col min="4635" max="4635" width="4.57421875" style="0" customWidth="1"/>
    <col min="4638" max="4639" width="9.140625" style="0" hidden="1" customWidth="1"/>
    <col min="4862" max="4862" width="4.140625" style="0" customWidth="1"/>
    <col min="4863" max="4863" width="24.421875" style="0" customWidth="1"/>
    <col min="4864" max="4864" width="28.28125" style="0" customWidth="1"/>
    <col min="4865" max="4865" width="5.140625" style="0" customWidth="1"/>
    <col min="4866" max="4866" width="9.421875" style="0" customWidth="1"/>
    <col min="4867" max="4867" width="14.140625" style="0" customWidth="1"/>
    <col min="4868" max="4868" width="6.00390625" style="0" customWidth="1"/>
    <col min="4869" max="4870" width="3.7109375" style="0" customWidth="1"/>
    <col min="4871" max="4871" width="4.421875" style="0" customWidth="1"/>
    <col min="4872" max="4874" width="3.7109375" style="0" customWidth="1"/>
    <col min="4875" max="4879" width="3.8515625" style="0" customWidth="1"/>
    <col min="4880" max="4884" width="4.00390625" style="0" customWidth="1"/>
    <col min="4885" max="4887" width="3.7109375" style="0" customWidth="1"/>
    <col min="4888" max="4888" width="4.8515625" style="0" customWidth="1"/>
    <col min="4889" max="4889" width="5.421875" style="0" customWidth="1"/>
    <col min="4890" max="4890" width="5.57421875" style="0" customWidth="1"/>
    <col min="4891" max="4891" width="4.57421875" style="0" customWidth="1"/>
    <col min="4894" max="4895" width="9.140625" style="0" hidden="1" customWidth="1"/>
    <col min="5118" max="5118" width="4.140625" style="0" customWidth="1"/>
    <col min="5119" max="5119" width="24.421875" style="0" customWidth="1"/>
    <col min="5120" max="5120" width="28.28125" style="0" customWidth="1"/>
    <col min="5121" max="5121" width="5.140625" style="0" customWidth="1"/>
    <col min="5122" max="5122" width="9.421875" style="0" customWidth="1"/>
    <col min="5123" max="5123" width="14.140625" style="0" customWidth="1"/>
    <col min="5124" max="5124" width="6.00390625" style="0" customWidth="1"/>
    <col min="5125" max="5126" width="3.7109375" style="0" customWidth="1"/>
    <col min="5127" max="5127" width="4.421875" style="0" customWidth="1"/>
    <col min="5128" max="5130" width="3.7109375" style="0" customWidth="1"/>
    <col min="5131" max="5135" width="3.8515625" style="0" customWidth="1"/>
    <col min="5136" max="5140" width="4.00390625" style="0" customWidth="1"/>
    <col min="5141" max="5143" width="3.7109375" style="0" customWidth="1"/>
    <col min="5144" max="5144" width="4.8515625" style="0" customWidth="1"/>
    <col min="5145" max="5145" width="5.421875" style="0" customWidth="1"/>
    <col min="5146" max="5146" width="5.57421875" style="0" customWidth="1"/>
    <col min="5147" max="5147" width="4.57421875" style="0" customWidth="1"/>
    <col min="5150" max="5151" width="9.140625" style="0" hidden="1" customWidth="1"/>
    <col min="5374" max="5374" width="4.140625" style="0" customWidth="1"/>
    <col min="5375" max="5375" width="24.421875" style="0" customWidth="1"/>
    <col min="5376" max="5376" width="28.28125" style="0" customWidth="1"/>
    <col min="5377" max="5377" width="5.140625" style="0" customWidth="1"/>
    <col min="5378" max="5378" width="9.421875" style="0" customWidth="1"/>
    <col min="5379" max="5379" width="14.140625" style="0" customWidth="1"/>
    <col min="5380" max="5380" width="6.00390625" style="0" customWidth="1"/>
    <col min="5381" max="5382" width="3.7109375" style="0" customWidth="1"/>
    <col min="5383" max="5383" width="4.421875" style="0" customWidth="1"/>
    <col min="5384" max="5386" width="3.7109375" style="0" customWidth="1"/>
    <col min="5387" max="5391" width="3.8515625" style="0" customWidth="1"/>
    <col min="5392" max="5396" width="4.00390625" style="0" customWidth="1"/>
    <col min="5397" max="5399" width="3.7109375" style="0" customWidth="1"/>
    <col min="5400" max="5400" width="4.8515625" style="0" customWidth="1"/>
    <col min="5401" max="5401" width="5.421875" style="0" customWidth="1"/>
    <col min="5402" max="5402" width="5.57421875" style="0" customWidth="1"/>
    <col min="5403" max="5403" width="4.57421875" style="0" customWidth="1"/>
    <col min="5406" max="5407" width="9.140625" style="0" hidden="1" customWidth="1"/>
    <col min="5630" max="5630" width="4.140625" style="0" customWidth="1"/>
    <col min="5631" max="5631" width="24.421875" style="0" customWidth="1"/>
    <col min="5632" max="5632" width="28.28125" style="0" customWidth="1"/>
    <col min="5633" max="5633" width="5.140625" style="0" customWidth="1"/>
    <col min="5634" max="5634" width="9.421875" style="0" customWidth="1"/>
    <col min="5635" max="5635" width="14.140625" style="0" customWidth="1"/>
    <col min="5636" max="5636" width="6.00390625" style="0" customWidth="1"/>
    <col min="5637" max="5638" width="3.7109375" style="0" customWidth="1"/>
    <col min="5639" max="5639" width="4.421875" style="0" customWidth="1"/>
    <col min="5640" max="5642" width="3.7109375" style="0" customWidth="1"/>
    <col min="5643" max="5647" width="3.8515625" style="0" customWidth="1"/>
    <col min="5648" max="5652" width="4.00390625" style="0" customWidth="1"/>
    <col min="5653" max="5655" width="3.7109375" style="0" customWidth="1"/>
    <col min="5656" max="5656" width="4.8515625" style="0" customWidth="1"/>
    <col min="5657" max="5657" width="5.421875" style="0" customWidth="1"/>
    <col min="5658" max="5658" width="5.57421875" style="0" customWidth="1"/>
    <col min="5659" max="5659" width="4.57421875" style="0" customWidth="1"/>
    <col min="5662" max="5663" width="9.140625" style="0" hidden="1" customWidth="1"/>
    <col min="5886" max="5886" width="4.140625" style="0" customWidth="1"/>
    <col min="5887" max="5887" width="24.421875" style="0" customWidth="1"/>
    <col min="5888" max="5888" width="28.28125" style="0" customWidth="1"/>
    <col min="5889" max="5889" width="5.140625" style="0" customWidth="1"/>
    <col min="5890" max="5890" width="9.421875" style="0" customWidth="1"/>
    <col min="5891" max="5891" width="14.140625" style="0" customWidth="1"/>
    <col min="5892" max="5892" width="6.00390625" style="0" customWidth="1"/>
    <col min="5893" max="5894" width="3.7109375" style="0" customWidth="1"/>
    <col min="5895" max="5895" width="4.421875" style="0" customWidth="1"/>
    <col min="5896" max="5898" width="3.7109375" style="0" customWidth="1"/>
    <col min="5899" max="5903" width="3.8515625" style="0" customWidth="1"/>
    <col min="5904" max="5908" width="4.00390625" style="0" customWidth="1"/>
    <col min="5909" max="5911" width="3.7109375" style="0" customWidth="1"/>
    <col min="5912" max="5912" width="4.8515625" style="0" customWidth="1"/>
    <col min="5913" max="5913" width="5.421875" style="0" customWidth="1"/>
    <col min="5914" max="5914" width="5.57421875" style="0" customWidth="1"/>
    <col min="5915" max="5915" width="4.57421875" style="0" customWidth="1"/>
    <col min="5918" max="5919" width="9.140625" style="0" hidden="1" customWidth="1"/>
    <col min="6142" max="6142" width="4.140625" style="0" customWidth="1"/>
    <col min="6143" max="6143" width="24.421875" style="0" customWidth="1"/>
    <col min="6144" max="6144" width="28.28125" style="0" customWidth="1"/>
    <col min="6145" max="6145" width="5.140625" style="0" customWidth="1"/>
    <col min="6146" max="6146" width="9.421875" style="0" customWidth="1"/>
    <col min="6147" max="6147" width="14.140625" style="0" customWidth="1"/>
    <col min="6148" max="6148" width="6.00390625" style="0" customWidth="1"/>
    <col min="6149" max="6150" width="3.7109375" style="0" customWidth="1"/>
    <col min="6151" max="6151" width="4.421875" style="0" customWidth="1"/>
    <col min="6152" max="6154" width="3.7109375" style="0" customWidth="1"/>
    <col min="6155" max="6159" width="3.8515625" style="0" customWidth="1"/>
    <col min="6160" max="6164" width="4.00390625" style="0" customWidth="1"/>
    <col min="6165" max="6167" width="3.7109375" style="0" customWidth="1"/>
    <col min="6168" max="6168" width="4.8515625" style="0" customWidth="1"/>
    <col min="6169" max="6169" width="5.421875" style="0" customWidth="1"/>
    <col min="6170" max="6170" width="5.57421875" style="0" customWidth="1"/>
    <col min="6171" max="6171" width="4.57421875" style="0" customWidth="1"/>
    <col min="6174" max="6175" width="9.140625" style="0" hidden="1" customWidth="1"/>
    <col min="6398" max="6398" width="4.140625" style="0" customWidth="1"/>
    <col min="6399" max="6399" width="24.421875" style="0" customWidth="1"/>
    <col min="6400" max="6400" width="28.28125" style="0" customWidth="1"/>
    <col min="6401" max="6401" width="5.140625" style="0" customWidth="1"/>
    <col min="6402" max="6402" width="9.421875" style="0" customWidth="1"/>
    <col min="6403" max="6403" width="14.140625" style="0" customWidth="1"/>
    <col min="6404" max="6404" width="6.00390625" style="0" customWidth="1"/>
    <col min="6405" max="6406" width="3.7109375" style="0" customWidth="1"/>
    <col min="6407" max="6407" width="4.421875" style="0" customWidth="1"/>
    <col min="6408" max="6410" width="3.7109375" style="0" customWidth="1"/>
    <col min="6411" max="6415" width="3.8515625" style="0" customWidth="1"/>
    <col min="6416" max="6420" width="4.00390625" style="0" customWidth="1"/>
    <col min="6421" max="6423" width="3.7109375" style="0" customWidth="1"/>
    <col min="6424" max="6424" width="4.8515625" style="0" customWidth="1"/>
    <col min="6425" max="6425" width="5.421875" style="0" customWidth="1"/>
    <col min="6426" max="6426" width="5.57421875" style="0" customWidth="1"/>
    <col min="6427" max="6427" width="4.57421875" style="0" customWidth="1"/>
    <col min="6430" max="6431" width="9.140625" style="0" hidden="1" customWidth="1"/>
    <col min="6654" max="6654" width="4.140625" style="0" customWidth="1"/>
    <col min="6655" max="6655" width="24.421875" style="0" customWidth="1"/>
    <col min="6656" max="6656" width="28.28125" style="0" customWidth="1"/>
    <col min="6657" max="6657" width="5.140625" style="0" customWidth="1"/>
    <col min="6658" max="6658" width="9.421875" style="0" customWidth="1"/>
    <col min="6659" max="6659" width="14.140625" style="0" customWidth="1"/>
    <col min="6660" max="6660" width="6.00390625" style="0" customWidth="1"/>
    <col min="6661" max="6662" width="3.7109375" style="0" customWidth="1"/>
    <col min="6663" max="6663" width="4.421875" style="0" customWidth="1"/>
    <col min="6664" max="6666" width="3.7109375" style="0" customWidth="1"/>
    <col min="6667" max="6671" width="3.8515625" style="0" customWidth="1"/>
    <col min="6672" max="6676" width="4.00390625" style="0" customWidth="1"/>
    <col min="6677" max="6679" width="3.7109375" style="0" customWidth="1"/>
    <col min="6680" max="6680" width="4.8515625" style="0" customWidth="1"/>
    <col min="6681" max="6681" width="5.421875" style="0" customWidth="1"/>
    <col min="6682" max="6682" width="5.57421875" style="0" customWidth="1"/>
    <col min="6683" max="6683" width="4.57421875" style="0" customWidth="1"/>
    <col min="6686" max="6687" width="9.140625" style="0" hidden="1" customWidth="1"/>
    <col min="6910" max="6910" width="4.140625" style="0" customWidth="1"/>
    <col min="6911" max="6911" width="24.421875" style="0" customWidth="1"/>
    <col min="6912" max="6912" width="28.28125" style="0" customWidth="1"/>
    <col min="6913" max="6913" width="5.140625" style="0" customWidth="1"/>
    <col min="6914" max="6914" width="9.421875" style="0" customWidth="1"/>
    <col min="6915" max="6915" width="14.140625" style="0" customWidth="1"/>
    <col min="6916" max="6916" width="6.00390625" style="0" customWidth="1"/>
    <col min="6917" max="6918" width="3.7109375" style="0" customWidth="1"/>
    <col min="6919" max="6919" width="4.421875" style="0" customWidth="1"/>
    <col min="6920" max="6922" width="3.7109375" style="0" customWidth="1"/>
    <col min="6923" max="6927" width="3.8515625" style="0" customWidth="1"/>
    <col min="6928" max="6932" width="4.00390625" style="0" customWidth="1"/>
    <col min="6933" max="6935" width="3.7109375" style="0" customWidth="1"/>
    <col min="6936" max="6936" width="4.8515625" style="0" customWidth="1"/>
    <col min="6937" max="6937" width="5.421875" style="0" customWidth="1"/>
    <col min="6938" max="6938" width="5.57421875" style="0" customWidth="1"/>
    <col min="6939" max="6939" width="4.57421875" style="0" customWidth="1"/>
    <col min="6942" max="6943" width="9.140625" style="0" hidden="1" customWidth="1"/>
    <col min="7166" max="7166" width="4.140625" style="0" customWidth="1"/>
    <col min="7167" max="7167" width="24.421875" style="0" customWidth="1"/>
    <col min="7168" max="7168" width="28.28125" style="0" customWidth="1"/>
    <col min="7169" max="7169" width="5.140625" style="0" customWidth="1"/>
    <col min="7170" max="7170" width="9.421875" style="0" customWidth="1"/>
    <col min="7171" max="7171" width="14.140625" style="0" customWidth="1"/>
    <col min="7172" max="7172" width="6.00390625" style="0" customWidth="1"/>
    <col min="7173" max="7174" width="3.7109375" style="0" customWidth="1"/>
    <col min="7175" max="7175" width="4.421875" style="0" customWidth="1"/>
    <col min="7176" max="7178" width="3.7109375" style="0" customWidth="1"/>
    <col min="7179" max="7183" width="3.8515625" style="0" customWidth="1"/>
    <col min="7184" max="7188" width="4.00390625" style="0" customWidth="1"/>
    <col min="7189" max="7191" width="3.7109375" style="0" customWidth="1"/>
    <col min="7192" max="7192" width="4.8515625" style="0" customWidth="1"/>
    <col min="7193" max="7193" width="5.421875" style="0" customWidth="1"/>
    <col min="7194" max="7194" width="5.57421875" style="0" customWidth="1"/>
    <col min="7195" max="7195" width="4.57421875" style="0" customWidth="1"/>
    <col min="7198" max="7199" width="9.140625" style="0" hidden="1" customWidth="1"/>
    <col min="7422" max="7422" width="4.140625" style="0" customWidth="1"/>
    <col min="7423" max="7423" width="24.421875" style="0" customWidth="1"/>
    <col min="7424" max="7424" width="28.28125" style="0" customWidth="1"/>
    <col min="7425" max="7425" width="5.140625" style="0" customWidth="1"/>
    <col min="7426" max="7426" width="9.421875" style="0" customWidth="1"/>
    <col min="7427" max="7427" width="14.140625" style="0" customWidth="1"/>
    <col min="7428" max="7428" width="6.00390625" style="0" customWidth="1"/>
    <col min="7429" max="7430" width="3.7109375" style="0" customWidth="1"/>
    <col min="7431" max="7431" width="4.421875" style="0" customWidth="1"/>
    <col min="7432" max="7434" width="3.7109375" style="0" customWidth="1"/>
    <col min="7435" max="7439" width="3.8515625" style="0" customWidth="1"/>
    <col min="7440" max="7444" width="4.00390625" style="0" customWidth="1"/>
    <col min="7445" max="7447" width="3.7109375" style="0" customWidth="1"/>
    <col min="7448" max="7448" width="4.8515625" style="0" customWidth="1"/>
    <col min="7449" max="7449" width="5.421875" style="0" customWidth="1"/>
    <col min="7450" max="7450" width="5.57421875" style="0" customWidth="1"/>
    <col min="7451" max="7451" width="4.57421875" style="0" customWidth="1"/>
    <col min="7454" max="7455" width="9.140625" style="0" hidden="1" customWidth="1"/>
    <col min="7678" max="7678" width="4.140625" style="0" customWidth="1"/>
    <col min="7679" max="7679" width="24.421875" style="0" customWidth="1"/>
    <col min="7680" max="7680" width="28.28125" style="0" customWidth="1"/>
    <col min="7681" max="7681" width="5.140625" style="0" customWidth="1"/>
    <col min="7682" max="7682" width="9.421875" style="0" customWidth="1"/>
    <col min="7683" max="7683" width="14.140625" style="0" customWidth="1"/>
    <col min="7684" max="7684" width="6.00390625" style="0" customWidth="1"/>
    <col min="7685" max="7686" width="3.7109375" style="0" customWidth="1"/>
    <col min="7687" max="7687" width="4.421875" style="0" customWidth="1"/>
    <col min="7688" max="7690" width="3.7109375" style="0" customWidth="1"/>
    <col min="7691" max="7695" width="3.8515625" style="0" customWidth="1"/>
    <col min="7696" max="7700" width="4.00390625" style="0" customWidth="1"/>
    <col min="7701" max="7703" width="3.7109375" style="0" customWidth="1"/>
    <col min="7704" max="7704" width="4.8515625" style="0" customWidth="1"/>
    <col min="7705" max="7705" width="5.421875" style="0" customWidth="1"/>
    <col min="7706" max="7706" width="5.57421875" style="0" customWidth="1"/>
    <col min="7707" max="7707" width="4.57421875" style="0" customWidth="1"/>
    <col min="7710" max="7711" width="9.140625" style="0" hidden="1" customWidth="1"/>
    <col min="7934" max="7934" width="4.140625" style="0" customWidth="1"/>
    <col min="7935" max="7935" width="24.421875" style="0" customWidth="1"/>
    <col min="7936" max="7936" width="28.28125" style="0" customWidth="1"/>
    <col min="7937" max="7937" width="5.140625" style="0" customWidth="1"/>
    <col min="7938" max="7938" width="9.421875" style="0" customWidth="1"/>
    <col min="7939" max="7939" width="14.140625" style="0" customWidth="1"/>
    <col min="7940" max="7940" width="6.00390625" style="0" customWidth="1"/>
    <col min="7941" max="7942" width="3.7109375" style="0" customWidth="1"/>
    <col min="7943" max="7943" width="4.421875" style="0" customWidth="1"/>
    <col min="7944" max="7946" width="3.7109375" style="0" customWidth="1"/>
    <col min="7947" max="7951" width="3.8515625" style="0" customWidth="1"/>
    <col min="7952" max="7956" width="4.00390625" style="0" customWidth="1"/>
    <col min="7957" max="7959" width="3.7109375" style="0" customWidth="1"/>
    <col min="7960" max="7960" width="4.8515625" style="0" customWidth="1"/>
    <col min="7961" max="7961" width="5.421875" style="0" customWidth="1"/>
    <col min="7962" max="7962" width="5.57421875" style="0" customWidth="1"/>
    <col min="7963" max="7963" width="4.57421875" style="0" customWidth="1"/>
    <col min="7966" max="7967" width="9.140625" style="0" hidden="1" customWidth="1"/>
    <col min="8190" max="8190" width="4.140625" style="0" customWidth="1"/>
    <col min="8191" max="8191" width="24.421875" style="0" customWidth="1"/>
    <col min="8192" max="8192" width="28.28125" style="0" customWidth="1"/>
    <col min="8193" max="8193" width="5.140625" style="0" customWidth="1"/>
    <col min="8194" max="8194" width="9.421875" style="0" customWidth="1"/>
    <col min="8195" max="8195" width="14.140625" style="0" customWidth="1"/>
    <col min="8196" max="8196" width="6.00390625" style="0" customWidth="1"/>
    <col min="8197" max="8198" width="3.7109375" style="0" customWidth="1"/>
    <col min="8199" max="8199" width="4.421875" style="0" customWidth="1"/>
    <col min="8200" max="8202" width="3.7109375" style="0" customWidth="1"/>
    <col min="8203" max="8207" width="3.8515625" style="0" customWidth="1"/>
    <col min="8208" max="8212" width="4.00390625" style="0" customWidth="1"/>
    <col min="8213" max="8215" width="3.7109375" style="0" customWidth="1"/>
    <col min="8216" max="8216" width="4.8515625" style="0" customWidth="1"/>
    <col min="8217" max="8217" width="5.421875" style="0" customWidth="1"/>
    <col min="8218" max="8218" width="5.57421875" style="0" customWidth="1"/>
    <col min="8219" max="8219" width="4.57421875" style="0" customWidth="1"/>
    <col min="8222" max="8223" width="9.140625" style="0" hidden="1" customWidth="1"/>
    <col min="8446" max="8446" width="4.140625" style="0" customWidth="1"/>
    <col min="8447" max="8447" width="24.421875" style="0" customWidth="1"/>
    <col min="8448" max="8448" width="28.28125" style="0" customWidth="1"/>
    <col min="8449" max="8449" width="5.140625" style="0" customWidth="1"/>
    <col min="8450" max="8450" width="9.421875" style="0" customWidth="1"/>
    <col min="8451" max="8451" width="14.140625" style="0" customWidth="1"/>
    <col min="8452" max="8452" width="6.00390625" style="0" customWidth="1"/>
    <col min="8453" max="8454" width="3.7109375" style="0" customWidth="1"/>
    <col min="8455" max="8455" width="4.421875" style="0" customWidth="1"/>
    <col min="8456" max="8458" width="3.7109375" style="0" customWidth="1"/>
    <col min="8459" max="8463" width="3.8515625" style="0" customWidth="1"/>
    <col min="8464" max="8468" width="4.00390625" style="0" customWidth="1"/>
    <col min="8469" max="8471" width="3.7109375" style="0" customWidth="1"/>
    <col min="8472" max="8472" width="4.8515625" style="0" customWidth="1"/>
    <col min="8473" max="8473" width="5.421875" style="0" customWidth="1"/>
    <col min="8474" max="8474" width="5.57421875" style="0" customWidth="1"/>
    <col min="8475" max="8475" width="4.57421875" style="0" customWidth="1"/>
    <col min="8478" max="8479" width="9.140625" style="0" hidden="1" customWidth="1"/>
    <col min="8702" max="8702" width="4.140625" style="0" customWidth="1"/>
    <col min="8703" max="8703" width="24.421875" style="0" customWidth="1"/>
    <col min="8704" max="8704" width="28.28125" style="0" customWidth="1"/>
    <col min="8705" max="8705" width="5.140625" style="0" customWidth="1"/>
    <col min="8706" max="8706" width="9.421875" style="0" customWidth="1"/>
    <col min="8707" max="8707" width="14.140625" style="0" customWidth="1"/>
    <col min="8708" max="8708" width="6.00390625" style="0" customWidth="1"/>
    <col min="8709" max="8710" width="3.7109375" style="0" customWidth="1"/>
    <col min="8711" max="8711" width="4.421875" style="0" customWidth="1"/>
    <col min="8712" max="8714" width="3.7109375" style="0" customWidth="1"/>
    <col min="8715" max="8719" width="3.8515625" style="0" customWidth="1"/>
    <col min="8720" max="8724" width="4.00390625" style="0" customWidth="1"/>
    <col min="8725" max="8727" width="3.7109375" style="0" customWidth="1"/>
    <col min="8728" max="8728" width="4.8515625" style="0" customWidth="1"/>
    <col min="8729" max="8729" width="5.421875" style="0" customWidth="1"/>
    <col min="8730" max="8730" width="5.57421875" style="0" customWidth="1"/>
    <col min="8731" max="8731" width="4.57421875" style="0" customWidth="1"/>
    <col min="8734" max="8735" width="9.140625" style="0" hidden="1" customWidth="1"/>
    <col min="8958" max="8958" width="4.140625" style="0" customWidth="1"/>
    <col min="8959" max="8959" width="24.421875" style="0" customWidth="1"/>
    <col min="8960" max="8960" width="28.28125" style="0" customWidth="1"/>
    <col min="8961" max="8961" width="5.140625" style="0" customWidth="1"/>
    <col min="8962" max="8962" width="9.421875" style="0" customWidth="1"/>
    <col min="8963" max="8963" width="14.140625" style="0" customWidth="1"/>
    <col min="8964" max="8964" width="6.00390625" style="0" customWidth="1"/>
    <col min="8965" max="8966" width="3.7109375" style="0" customWidth="1"/>
    <col min="8967" max="8967" width="4.421875" style="0" customWidth="1"/>
    <col min="8968" max="8970" width="3.7109375" style="0" customWidth="1"/>
    <col min="8971" max="8975" width="3.8515625" style="0" customWidth="1"/>
    <col min="8976" max="8980" width="4.00390625" style="0" customWidth="1"/>
    <col min="8981" max="8983" width="3.7109375" style="0" customWidth="1"/>
    <col min="8984" max="8984" width="4.8515625" style="0" customWidth="1"/>
    <col min="8985" max="8985" width="5.421875" style="0" customWidth="1"/>
    <col min="8986" max="8986" width="5.57421875" style="0" customWidth="1"/>
    <col min="8987" max="8987" width="4.57421875" style="0" customWidth="1"/>
    <col min="8990" max="8991" width="9.140625" style="0" hidden="1" customWidth="1"/>
    <col min="9214" max="9214" width="4.140625" style="0" customWidth="1"/>
    <col min="9215" max="9215" width="24.421875" style="0" customWidth="1"/>
    <col min="9216" max="9216" width="28.28125" style="0" customWidth="1"/>
    <col min="9217" max="9217" width="5.140625" style="0" customWidth="1"/>
    <col min="9218" max="9218" width="9.421875" style="0" customWidth="1"/>
    <col min="9219" max="9219" width="14.140625" style="0" customWidth="1"/>
    <col min="9220" max="9220" width="6.00390625" style="0" customWidth="1"/>
    <col min="9221" max="9222" width="3.7109375" style="0" customWidth="1"/>
    <col min="9223" max="9223" width="4.421875" style="0" customWidth="1"/>
    <col min="9224" max="9226" width="3.7109375" style="0" customWidth="1"/>
    <col min="9227" max="9231" width="3.8515625" style="0" customWidth="1"/>
    <col min="9232" max="9236" width="4.00390625" style="0" customWidth="1"/>
    <col min="9237" max="9239" width="3.7109375" style="0" customWidth="1"/>
    <col min="9240" max="9240" width="4.8515625" style="0" customWidth="1"/>
    <col min="9241" max="9241" width="5.421875" style="0" customWidth="1"/>
    <col min="9242" max="9242" width="5.57421875" style="0" customWidth="1"/>
    <col min="9243" max="9243" width="4.57421875" style="0" customWidth="1"/>
    <col min="9246" max="9247" width="9.140625" style="0" hidden="1" customWidth="1"/>
    <col min="9470" max="9470" width="4.140625" style="0" customWidth="1"/>
    <col min="9471" max="9471" width="24.421875" style="0" customWidth="1"/>
    <col min="9472" max="9472" width="28.28125" style="0" customWidth="1"/>
    <col min="9473" max="9473" width="5.140625" style="0" customWidth="1"/>
    <col min="9474" max="9474" width="9.421875" style="0" customWidth="1"/>
    <col min="9475" max="9475" width="14.140625" style="0" customWidth="1"/>
    <col min="9476" max="9476" width="6.00390625" style="0" customWidth="1"/>
    <col min="9477" max="9478" width="3.7109375" style="0" customWidth="1"/>
    <col min="9479" max="9479" width="4.421875" style="0" customWidth="1"/>
    <col min="9480" max="9482" width="3.7109375" style="0" customWidth="1"/>
    <col min="9483" max="9487" width="3.8515625" style="0" customWidth="1"/>
    <col min="9488" max="9492" width="4.00390625" style="0" customWidth="1"/>
    <col min="9493" max="9495" width="3.7109375" style="0" customWidth="1"/>
    <col min="9496" max="9496" width="4.8515625" style="0" customWidth="1"/>
    <col min="9497" max="9497" width="5.421875" style="0" customWidth="1"/>
    <col min="9498" max="9498" width="5.57421875" style="0" customWidth="1"/>
    <col min="9499" max="9499" width="4.57421875" style="0" customWidth="1"/>
    <col min="9502" max="9503" width="9.140625" style="0" hidden="1" customWidth="1"/>
    <col min="9726" max="9726" width="4.140625" style="0" customWidth="1"/>
    <col min="9727" max="9727" width="24.421875" style="0" customWidth="1"/>
    <col min="9728" max="9728" width="28.28125" style="0" customWidth="1"/>
    <col min="9729" max="9729" width="5.140625" style="0" customWidth="1"/>
    <col min="9730" max="9730" width="9.421875" style="0" customWidth="1"/>
    <col min="9731" max="9731" width="14.140625" style="0" customWidth="1"/>
    <col min="9732" max="9732" width="6.00390625" style="0" customWidth="1"/>
    <col min="9733" max="9734" width="3.7109375" style="0" customWidth="1"/>
    <col min="9735" max="9735" width="4.421875" style="0" customWidth="1"/>
    <col min="9736" max="9738" width="3.7109375" style="0" customWidth="1"/>
    <col min="9739" max="9743" width="3.8515625" style="0" customWidth="1"/>
    <col min="9744" max="9748" width="4.00390625" style="0" customWidth="1"/>
    <col min="9749" max="9751" width="3.7109375" style="0" customWidth="1"/>
    <col min="9752" max="9752" width="4.8515625" style="0" customWidth="1"/>
    <col min="9753" max="9753" width="5.421875" style="0" customWidth="1"/>
    <col min="9754" max="9754" width="5.57421875" style="0" customWidth="1"/>
    <col min="9755" max="9755" width="4.57421875" style="0" customWidth="1"/>
    <col min="9758" max="9759" width="9.140625" style="0" hidden="1" customWidth="1"/>
    <col min="9982" max="9982" width="4.140625" style="0" customWidth="1"/>
    <col min="9983" max="9983" width="24.421875" style="0" customWidth="1"/>
    <col min="9984" max="9984" width="28.28125" style="0" customWidth="1"/>
    <col min="9985" max="9985" width="5.140625" style="0" customWidth="1"/>
    <col min="9986" max="9986" width="9.421875" style="0" customWidth="1"/>
    <col min="9987" max="9987" width="14.140625" style="0" customWidth="1"/>
    <col min="9988" max="9988" width="6.00390625" style="0" customWidth="1"/>
    <col min="9989" max="9990" width="3.7109375" style="0" customWidth="1"/>
    <col min="9991" max="9991" width="4.421875" style="0" customWidth="1"/>
    <col min="9992" max="9994" width="3.7109375" style="0" customWidth="1"/>
    <col min="9995" max="9999" width="3.8515625" style="0" customWidth="1"/>
    <col min="10000" max="10004" width="4.00390625" style="0" customWidth="1"/>
    <col min="10005" max="10007" width="3.7109375" style="0" customWidth="1"/>
    <col min="10008" max="10008" width="4.8515625" style="0" customWidth="1"/>
    <col min="10009" max="10009" width="5.421875" style="0" customWidth="1"/>
    <col min="10010" max="10010" width="5.57421875" style="0" customWidth="1"/>
    <col min="10011" max="10011" width="4.57421875" style="0" customWidth="1"/>
    <col min="10014" max="10015" width="9.140625" style="0" hidden="1" customWidth="1"/>
    <col min="10238" max="10238" width="4.140625" style="0" customWidth="1"/>
    <col min="10239" max="10239" width="24.421875" style="0" customWidth="1"/>
    <col min="10240" max="10240" width="28.28125" style="0" customWidth="1"/>
    <col min="10241" max="10241" width="5.140625" style="0" customWidth="1"/>
    <col min="10242" max="10242" width="9.421875" style="0" customWidth="1"/>
    <col min="10243" max="10243" width="14.140625" style="0" customWidth="1"/>
    <col min="10244" max="10244" width="6.00390625" style="0" customWidth="1"/>
    <col min="10245" max="10246" width="3.7109375" style="0" customWidth="1"/>
    <col min="10247" max="10247" width="4.421875" style="0" customWidth="1"/>
    <col min="10248" max="10250" width="3.7109375" style="0" customWidth="1"/>
    <col min="10251" max="10255" width="3.8515625" style="0" customWidth="1"/>
    <col min="10256" max="10260" width="4.00390625" style="0" customWidth="1"/>
    <col min="10261" max="10263" width="3.7109375" style="0" customWidth="1"/>
    <col min="10264" max="10264" width="4.8515625" style="0" customWidth="1"/>
    <col min="10265" max="10265" width="5.421875" style="0" customWidth="1"/>
    <col min="10266" max="10266" width="5.57421875" style="0" customWidth="1"/>
    <col min="10267" max="10267" width="4.57421875" style="0" customWidth="1"/>
    <col min="10270" max="10271" width="9.140625" style="0" hidden="1" customWidth="1"/>
    <col min="10494" max="10494" width="4.140625" style="0" customWidth="1"/>
    <col min="10495" max="10495" width="24.421875" style="0" customWidth="1"/>
    <col min="10496" max="10496" width="28.28125" style="0" customWidth="1"/>
    <col min="10497" max="10497" width="5.140625" style="0" customWidth="1"/>
    <col min="10498" max="10498" width="9.421875" style="0" customWidth="1"/>
    <col min="10499" max="10499" width="14.140625" style="0" customWidth="1"/>
    <col min="10500" max="10500" width="6.00390625" style="0" customWidth="1"/>
    <col min="10501" max="10502" width="3.7109375" style="0" customWidth="1"/>
    <col min="10503" max="10503" width="4.421875" style="0" customWidth="1"/>
    <col min="10504" max="10506" width="3.7109375" style="0" customWidth="1"/>
    <col min="10507" max="10511" width="3.8515625" style="0" customWidth="1"/>
    <col min="10512" max="10516" width="4.00390625" style="0" customWidth="1"/>
    <col min="10517" max="10519" width="3.7109375" style="0" customWidth="1"/>
    <col min="10520" max="10520" width="4.8515625" style="0" customWidth="1"/>
    <col min="10521" max="10521" width="5.421875" style="0" customWidth="1"/>
    <col min="10522" max="10522" width="5.57421875" style="0" customWidth="1"/>
    <col min="10523" max="10523" width="4.57421875" style="0" customWidth="1"/>
    <col min="10526" max="10527" width="9.140625" style="0" hidden="1" customWidth="1"/>
    <col min="10750" max="10750" width="4.140625" style="0" customWidth="1"/>
    <col min="10751" max="10751" width="24.421875" style="0" customWidth="1"/>
    <col min="10752" max="10752" width="28.28125" style="0" customWidth="1"/>
    <col min="10753" max="10753" width="5.140625" style="0" customWidth="1"/>
    <col min="10754" max="10754" width="9.421875" style="0" customWidth="1"/>
    <col min="10755" max="10755" width="14.140625" style="0" customWidth="1"/>
    <col min="10756" max="10756" width="6.00390625" style="0" customWidth="1"/>
    <col min="10757" max="10758" width="3.7109375" style="0" customWidth="1"/>
    <col min="10759" max="10759" width="4.421875" style="0" customWidth="1"/>
    <col min="10760" max="10762" width="3.7109375" style="0" customWidth="1"/>
    <col min="10763" max="10767" width="3.8515625" style="0" customWidth="1"/>
    <col min="10768" max="10772" width="4.00390625" style="0" customWidth="1"/>
    <col min="10773" max="10775" width="3.7109375" style="0" customWidth="1"/>
    <col min="10776" max="10776" width="4.8515625" style="0" customWidth="1"/>
    <col min="10777" max="10777" width="5.421875" style="0" customWidth="1"/>
    <col min="10778" max="10778" width="5.57421875" style="0" customWidth="1"/>
    <col min="10779" max="10779" width="4.57421875" style="0" customWidth="1"/>
    <col min="10782" max="10783" width="9.140625" style="0" hidden="1" customWidth="1"/>
    <col min="11006" max="11006" width="4.140625" style="0" customWidth="1"/>
    <col min="11007" max="11007" width="24.421875" style="0" customWidth="1"/>
    <col min="11008" max="11008" width="28.28125" style="0" customWidth="1"/>
    <col min="11009" max="11009" width="5.140625" style="0" customWidth="1"/>
    <col min="11010" max="11010" width="9.421875" style="0" customWidth="1"/>
    <col min="11011" max="11011" width="14.140625" style="0" customWidth="1"/>
    <col min="11012" max="11012" width="6.00390625" style="0" customWidth="1"/>
    <col min="11013" max="11014" width="3.7109375" style="0" customWidth="1"/>
    <col min="11015" max="11015" width="4.421875" style="0" customWidth="1"/>
    <col min="11016" max="11018" width="3.7109375" style="0" customWidth="1"/>
    <col min="11019" max="11023" width="3.8515625" style="0" customWidth="1"/>
    <col min="11024" max="11028" width="4.00390625" style="0" customWidth="1"/>
    <col min="11029" max="11031" width="3.7109375" style="0" customWidth="1"/>
    <col min="11032" max="11032" width="4.8515625" style="0" customWidth="1"/>
    <col min="11033" max="11033" width="5.421875" style="0" customWidth="1"/>
    <col min="11034" max="11034" width="5.57421875" style="0" customWidth="1"/>
    <col min="11035" max="11035" width="4.57421875" style="0" customWidth="1"/>
    <col min="11038" max="11039" width="9.140625" style="0" hidden="1" customWidth="1"/>
    <col min="11262" max="11262" width="4.140625" style="0" customWidth="1"/>
    <col min="11263" max="11263" width="24.421875" style="0" customWidth="1"/>
    <col min="11264" max="11264" width="28.28125" style="0" customWidth="1"/>
    <col min="11265" max="11265" width="5.140625" style="0" customWidth="1"/>
    <col min="11266" max="11266" width="9.421875" style="0" customWidth="1"/>
    <col min="11267" max="11267" width="14.140625" style="0" customWidth="1"/>
    <col min="11268" max="11268" width="6.00390625" style="0" customWidth="1"/>
    <col min="11269" max="11270" width="3.7109375" style="0" customWidth="1"/>
    <col min="11271" max="11271" width="4.421875" style="0" customWidth="1"/>
    <col min="11272" max="11274" width="3.7109375" style="0" customWidth="1"/>
    <col min="11275" max="11279" width="3.8515625" style="0" customWidth="1"/>
    <col min="11280" max="11284" width="4.00390625" style="0" customWidth="1"/>
    <col min="11285" max="11287" width="3.7109375" style="0" customWidth="1"/>
    <col min="11288" max="11288" width="4.8515625" style="0" customWidth="1"/>
    <col min="11289" max="11289" width="5.421875" style="0" customWidth="1"/>
    <col min="11290" max="11290" width="5.57421875" style="0" customWidth="1"/>
    <col min="11291" max="11291" width="4.57421875" style="0" customWidth="1"/>
    <col min="11294" max="11295" width="9.140625" style="0" hidden="1" customWidth="1"/>
    <col min="11518" max="11518" width="4.140625" style="0" customWidth="1"/>
    <col min="11519" max="11519" width="24.421875" style="0" customWidth="1"/>
    <col min="11520" max="11520" width="28.28125" style="0" customWidth="1"/>
    <col min="11521" max="11521" width="5.140625" style="0" customWidth="1"/>
    <col min="11522" max="11522" width="9.421875" style="0" customWidth="1"/>
    <col min="11523" max="11523" width="14.140625" style="0" customWidth="1"/>
    <col min="11524" max="11524" width="6.00390625" style="0" customWidth="1"/>
    <col min="11525" max="11526" width="3.7109375" style="0" customWidth="1"/>
    <col min="11527" max="11527" width="4.421875" style="0" customWidth="1"/>
    <col min="11528" max="11530" width="3.7109375" style="0" customWidth="1"/>
    <col min="11531" max="11535" width="3.8515625" style="0" customWidth="1"/>
    <col min="11536" max="11540" width="4.00390625" style="0" customWidth="1"/>
    <col min="11541" max="11543" width="3.7109375" style="0" customWidth="1"/>
    <col min="11544" max="11544" width="4.8515625" style="0" customWidth="1"/>
    <col min="11545" max="11545" width="5.421875" style="0" customWidth="1"/>
    <col min="11546" max="11546" width="5.57421875" style="0" customWidth="1"/>
    <col min="11547" max="11547" width="4.57421875" style="0" customWidth="1"/>
    <col min="11550" max="11551" width="9.140625" style="0" hidden="1" customWidth="1"/>
    <col min="11774" max="11774" width="4.140625" style="0" customWidth="1"/>
    <col min="11775" max="11775" width="24.421875" style="0" customWidth="1"/>
    <col min="11776" max="11776" width="28.28125" style="0" customWidth="1"/>
    <col min="11777" max="11777" width="5.140625" style="0" customWidth="1"/>
    <col min="11778" max="11778" width="9.421875" style="0" customWidth="1"/>
    <col min="11779" max="11779" width="14.140625" style="0" customWidth="1"/>
    <col min="11780" max="11780" width="6.00390625" style="0" customWidth="1"/>
    <col min="11781" max="11782" width="3.7109375" style="0" customWidth="1"/>
    <col min="11783" max="11783" width="4.421875" style="0" customWidth="1"/>
    <col min="11784" max="11786" width="3.7109375" style="0" customWidth="1"/>
    <col min="11787" max="11791" width="3.8515625" style="0" customWidth="1"/>
    <col min="11792" max="11796" width="4.00390625" style="0" customWidth="1"/>
    <col min="11797" max="11799" width="3.7109375" style="0" customWidth="1"/>
    <col min="11800" max="11800" width="4.8515625" style="0" customWidth="1"/>
    <col min="11801" max="11801" width="5.421875" style="0" customWidth="1"/>
    <col min="11802" max="11802" width="5.57421875" style="0" customWidth="1"/>
    <col min="11803" max="11803" width="4.57421875" style="0" customWidth="1"/>
    <col min="11806" max="11807" width="9.140625" style="0" hidden="1" customWidth="1"/>
    <col min="12030" max="12030" width="4.140625" style="0" customWidth="1"/>
    <col min="12031" max="12031" width="24.421875" style="0" customWidth="1"/>
    <col min="12032" max="12032" width="28.28125" style="0" customWidth="1"/>
    <col min="12033" max="12033" width="5.140625" style="0" customWidth="1"/>
    <col min="12034" max="12034" width="9.421875" style="0" customWidth="1"/>
    <col min="12035" max="12035" width="14.140625" style="0" customWidth="1"/>
    <col min="12036" max="12036" width="6.00390625" style="0" customWidth="1"/>
    <col min="12037" max="12038" width="3.7109375" style="0" customWidth="1"/>
    <col min="12039" max="12039" width="4.421875" style="0" customWidth="1"/>
    <col min="12040" max="12042" width="3.7109375" style="0" customWidth="1"/>
    <col min="12043" max="12047" width="3.8515625" style="0" customWidth="1"/>
    <col min="12048" max="12052" width="4.00390625" style="0" customWidth="1"/>
    <col min="12053" max="12055" width="3.7109375" style="0" customWidth="1"/>
    <col min="12056" max="12056" width="4.8515625" style="0" customWidth="1"/>
    <col min="12057" max="12057" width="5.421875" style="0" customWidth="1"/>
    <col min="12058" max="12058" width="5.57421875" style="0" customWidth="1"/>
    <col min="12059" max="12059" width="4.57421875" style="0" customWidth="1"/>
    <col min="12062" max="12063" width="9.140625" style="0" hidden="1" customWidth="1"/>
    <col min="12286" max="12286" width="4.140625" style="0" customWidth="1"/>
    <col min="12287" max="12287" width="24.421875" style="0" customWidth="1"/>
    <col min="12288" max="12288" width="28.28125" style="0" customWidth="1"/>
    <col min="12289" max="12289" width="5.140625" style="0" customWidth="1"/>
    <col min="12290" max="12290" width="9.421875" style="0" customWidth="1"/>
    <col min="12291" max="12291" width="14.140625" style="0" customWidth="1"/>
    <col min="12292" max="12292" width="6.00390625" style="0" customWidth="1"/>
    <col min="12293" max="12294" width="3.7109375" style="0" customWidth="1"/>
    <col min="12295" max="12295" width="4.421875" style="0" customWidth="1"/>
    <col min="12296" max="12298" width="3.7109375" style="0" customWidth="1"/>
    <col min="12299" max="12303" width="3.8515625" style="0" customWidth="1"/>
    <col min="12304" max="12308" width="4.00390625" style="0" customWidth="1"/>
    <col min="12309" max="12311" width="3.7109375" style="0" customWidth="1"/>
    <col min="12312" max="12312" width="4.8515625" style="0" customWidth="1"/>
    <col min="12313" max="12313" width="5.421875" style="0" customWidth="1"/>
    <col min="12314" max="12314" width="5.57421875" style="0" customWidth="1"/>
    <col min="12315" max="12315" width="4.57421875" style="0" customWidth="1"/>
    <col min="12318" max="12319" width="9.140625" style="0" hidden="1" customWidth="1"/>
    <col min="12542" max="12542" width="4.140625" style="0" customWidth="1"/>
    <col min="12543" max="12543" width="24.421875" style="0" customWidth="1"/>
    <col min="12544" max="12544" width="28.28125" style="0" customWidth="1"/>
    <col min="12545" max="12545" width="5.140625" style="0" customWidth="1"/>
    <col min="12546" max="12546" width="9.421875" style="0" customWidth="1"/>
    <col min="12547" max="12547" width="14.140625" style="0" customWidth="1"/>
    <col min="12548" max="12548" width="6.00390625" style="0" customWidth="1"/>
    <col min="12549" max="12550" width="3.7109375" style="0" customWidth="1"/>
    <col min="12551" max="12551" width="4.421875" style="0" customWidth="1"/>
    <col min="12552" max="12554" width="3.7109375" style="0" customWidth="1"/>
    <col min="12555" max="12559" width="3.8515625" style="0" customWidth="1"/>
    <col min="12560" max="12564" width="4.00390625" style="0" customWidth="1"/>
    <col min="12565" max="12567" width="3.7109375" style="0" customWidth="1"/>
    <col min="12568" max="12568" width="4.8515625" style="0" customWidth="1"/>
    <col min="12569" max="12569" width="5.421875" style="0" customWidth="1"/>
    <col min="12570" max="12570" width="5.57421875" style="0" customWidth="1"/>
    <col min="12571" max="12571" width="4.57421875" style="0" customWidth="1"/>
    <col min="12574" max="12575" width="9.140625" style="0" hidden="1" customWidth="1"/>
    <col min="12798" max="12798" width="4.140625" style="0" customWidth="1"/>
    <col min="12799" max="12799" width="24.421875" style="0" customWidth="1"/>
    <col min="12800" max="12800" width="28.28125" style="0" customWidth="1"/>
    <col min="12801" max="12801" width="5.140625" style="0" customWidth="1"/>
    <col min="12802" max="12802" width="9.421875" style="0" customWidth="1"/>
    <col min="12803" max="12803" width="14.140625" style="0" customWidth="1"/>
    <col min="12804" max="12804" width="6.00390625" style="0" customWidth="1"/>
    <col min="12805" max="12806" width="3.7109375" style="0" customWidth="1"/>
    <col min="12807" max="12807" width="4.421875" style="0" customWidth="1"/>
    <col min="12808" max="12810" width="3.7109375" style="0" customWidth="1"/>
    <col min="12811" max="12815" width="3.8515625" style="0" customWidth="1"/>
    <col min="12816" max="12820" width="4.00390625" style="0" customWidth="1"/>
    <col min="12821" max="12823" width="3.7109375" style="0" customWidth="1"/>
    <col min="12824" max="12824" width="4.8515625" style="0" customWidth="1"/>
    <col min="12825" max="12825" width="5.421875" style="0" customWidth="1"/>
    <col min="12826" max="12826" width="5.57421875" style="0" customWidth="1"/>
    <col min="12827" max="12827" width="4.57421875" style="0" customWidth="1"/>
    <col min="12830" max="12831" width="9.140625" style="0" hidden="1" customWidth="1"/>
    <col min="13054" max="13054" width="4.140625" style="0" customWidth="1"/>
    <col min="13055" max="13055" width="24.421875" style="0" customWidth="1"/>
    <col min="13056" max="13056" width="28.28125" style="0" customWidth="1"/>
    <col min="13057" max="13057" width="5.140625" style="0" customWidth="1"/>
    <col min="13058" max="13058" width="9.421875" style="0" customWidth="1"/>
    <col min="13059" max="13059" width="14.140625" style="0" customWidth="1"/>
    <col min="13060" max="13060" width="6.00390625" style="0" customWidth="1"/>
    <col min="13061" max="13062" width="3.7109375" style="0" customWidth="1"/>
    <col min="13063" max="13063" width="4.421875" style="0" customWidth="1"/>
    <col min="13064" max="13066" width="3.7109375" style="0" customWidth="1"/>
    <col min="13067" max="13071" width="3.8515625" style="0" customWidth="1"/>
    <col min="13072" max="13076" width="4.00390625" style="0" customWidth="1"/>
    <col min="13077" max="13079" width="3.7109375" style="0" customWidth="1"/>
    <col min="13080" max="13080" width="4.8515625" style="0" customWidth="1"/>
    <col min="13081" max="13081" width="5.421875" style="0" customWidth="1"/>
    <col min="13082" max="13082" width="5.57421875" style="0" customWidth="1"/>
    <col min="13083" max="13083" width="4.57421875" style="0" customWidth="1"/>
    <col min="13086" max="13087" width="9.140625" style="0" hidden="1" customWidth="1"/>
    <col min="13310" max="13310" width="4.140625" style="0" customWidth="1"/>
    <col min="13311" max="13311" width="24.421875" style="0" customWidth="1"/>
    <col min="13312" max="13312" width="28.28125" style="0" customWidth="1"/>
    <col min="13313" max="13313" width="5.140625" style="0" customWidth="1"/>
    <col min="13314" max="13314" width="9.421875" style="0" customWidth="1"/>
    <col min="13315" max="13315" width="14.140625" style="0" customWidth="1"/>
    <col min="13316" max="13316" width="6.00390625" style="0" customWidth="1"/>
    <col min="13317" max="13318" width="3.7109375" style="0" customWidth="1"/>
    <col min="13319" max="13319" width="4.421875" style="0" customWidth="1"/>
    <col min="13320" max="13322" width="3.7109375" style="0" customWidth="1"/>
    <col min="13323" max="13327" width="3.8515625" style="0" customWidth="1"/>
    <col min="13328" max="13332" width="4.00390625" style="0" customWidth="1"/>
    <col min="13333" max="13335" width="3.7109375" style="0" customWidth="1"/>
    <col min="13336" max="13336" width="4.8515625" style="0" customWidth="1"/>
    <col min="13337" max="13337" width="5.421875" style="0" customWidth="1"/>
    <col min="13338" max="13338" width="5.57421875" style="0" customWidth="1"/>
    <col min="13339" max="13339" width="4.57421875" style="0" customWidth="1"/>
    <col min="13342" max="13343" width="9.140625" style="0" hidden="1" customWidth="1"/>
    <col min="13566" max="13566" width="4.140625" style="0" customWidth="1"/>
    <col min="13567" max="13567" width="24.421875" style="0" customWidth="1"/>
    <col min="13568" max="13568" width="28.28125" style="0" customWidth="1"/>
    <col min="13569" max="13569" width="5.140625" style="0" customWidth="1"/>
    <col min="13570" max="13570" width="9.421875" style="0" customWidth="1"/>
    <col min="13571" max="13571" width="14.140625" style="0" customWidth="1"/>
    <col min="13572" max="13572" width="6.00390625" style="0" customWidth="1"/>
    <col min="13573" max="13574" width="3.7109375" style="0" customWidth="1"/>
    <col min="13575" max="13575" width="4.421875" style="0" customWidth="1"/>
    <col min="13576" max="13578" width="3.7109375" style="0" customWidth="1"/>
    <col min="13579" max="13583" width="3.8515625" style="0" customWidth="1"/>
    <col min="13584" max="13588" width="4.00390625" style="0" customWidth="1"/>
    <col min="13589" max="13591" width="3.7109375" style="0" customWidth="1"/>
    <col min="13592" max="13592" width="4.8515625" style="0" customWidth="1"/>
    <col min="13593" max="13593" width="5.421875" style="0" customWidth="1"/>
    <col min="13594" max="13594" width="5.57421875" style="0" customWidth="1"/>
    <col min="13595" max="13595" width="4.57421875" style="0" customWidth="1"/>
    <col min="13598" max="13599" width="9.140625" style="0" hidden="1" customWidth="1"/>
    <col min="13822" max="13822" width="4.140625" style="0" customWidth="1"/>
    <col min="13823" max="13823" width="24.421875" style="0" customWidth="1"/>
    <col min="13824" max="13824" width="28.28125" style="0" customWidth="1"/>
    <col min="13825" max="13825" width="5.140625" style="0" customWidth="1"/>
    <col min="13826" max="13826" width="9.421875" style="0" customWidth="1"/>
    <col min="13827" max="13827" width="14.140625" style="0" customWidth="1"/>
    <col min="13828" max="13828" width="6.00390625" style="0" customWidth="1"/>
    <col min="13829" max="13830" width="3.7109375" style="0" customWidth="1"/>
    <col min="13831" max="13831" width="4.421875" style="0" customWidth="1"/>
    <col min="13832" max="13834" width="3.7109375" style="0" customWidth="1"/>
    <col min="13835" max="13839" width="3.8515625" style="0" customWidth="1"/>
    <col min="13840" max="13844" width="4.00390625" style="0" customWidth="1"/>
    <col min="13845" max="13847" width="3.7109375" style="0" customWidth="1"/>
    <col min="13848" max="13848" width="4.8515625" style="0" customWidth="1"/>
    <col min="13849" max="13849" width="5.421875" style="0" customWidth="1"/>
    <col min="13850" max="13850" width="5.57421875" style="0" customWidth="1"/>
    <col min="13851" max="13851" width="4.57421875" style="0" customWidth="1"/>
    <col min="13854" max="13855" width="9.140625" style="0" hidden="1" customWidth="1"/>
    <col min="14078" max="14078" width="4.140625" style="0" customWidth="1"/>
    <col min="14079" max="14079" width="24.421875" style="0" customWidth="1"/>
    <col min="14080" max="14080" width="28.28125" style="0" customWidth="1"/>
    <col min="14081" max="14081" width="5.140625" style="0" customWidth="1"/>
    <col min="14082" max="14082" width="9.421875" style="0" customWidth="1"/>
    <col min="14083" max="14083" width="14.140625" style="0" customWidth="1"/>
    <col min="14084" max="14084" width="6.00390625" style="0" customWidth="1"/>
    <col min="14085" max="14086" width="3.7109375" style="0" customWidth="1"/>
    <col min="14087" max="14087" width="4.421875" style="0" customWidth="1"/>
    <col min="14088" max="14090" width="3.7109375" style="0" customWidth="1"/>
    <col min="14091" max="14095" width="3.8515625" style="0" customWidth="1"/>
    <col min="14096" max="14100" width="4.00390625" style="0" customWidth="1"/>
    <col min="14101" max="14103" width="3.7109375" style="0" customWidth="1"/>
    <col min="14104" max="14104" width="4.8515625" style="0" customWidth="1"/>
    <col min="14105" max="14105" width="5.421875" style="0" customWidth="1"/>
    <col min="14106" max="14106" width="5.57421875" style="0" customWidth="1"/>
    <col min="14107" max="14107" width="4.57421875" style="0" customWidth="1"/>
    <col min="14110" max="14111" width="9.140625" style="0" hidden="1" customWidth="1"/>
    <col min="14334" max="14334" width="4.140625" style="0" customWidth="1"/>
    <col min="14335" max="14335" width="24.421875" style="0" customWidth="1"/>
    <col min="14336" max="14336" width="28.28125" style="0" customWidth="1"/>
    <col min="14337" max="14337" width="5.140625" style="0" customWidth="1"/>
    <col min="14338" max="14338" width="9.421875" style="0" customWidth="1"/>
    <col min="14339" max="14339" width="14.140625" style="0" customWidth="1"/>
    <col min="14340" max="14340" width="6.00390625" style="0" customWidth="1"/>
    <col min="14341" max="14342" width="3.7109375" style="0" customWidth="1"/>
    <col min="14343" max="14343" width="4.421875" style="0" customWidth="1"/>
    <col min="14344" max="14346" width="3.7109375" style="0" customWidth="1"/>
    <col min="14347" max="14351" width="3.8515625" style="0" customWidth="1"/>
    <col min="14352" max="14356" width="4.00390625" style="0" customWidth="1"/>
    <col min="14357" max="14359" width="3.7109375" style="0" customWidth="1"/>
    <col min="14360" max="14360" width="4.8515625" style="0" customWidth="1"/>
    <col min="14361" max="14361" width="5.421875" style="0" customWidth="1"/>
    <col min="14362" max="14362" width="5.57421875" style="0" customWidth="1"/>
    <col min="14363" max="14363" width="4.57421875" style="0" customWidth="1"/>
    <col min="14366" max="14367" width="9.140625" style="0" hidden="1" customWidth="1"/>
    <col min="14590" max="14590" width="4.140625" style="0" customWidth="1"/>
    <col min="14591" max="14591" width="24.421875" style="0" customWidth="1"/>
    <col min="14592" max="14592" width="28.28125" style="0" customWidth="1"/>
    <col min="14593" max="14593" width="5.140625" style="0" customWidth="1"/>
    <col min="14594" max="14594" width="9.421875" style="0" customWidth="1"/>
    <col min="14595" max="14595" width="14.140625" style="0" customWidth="1"/>
    <col min="14596" max="14596" width="6.00390625" style="0" customWidth="1"/>
    <col min="14597" max="14598" width="3.7109375" style="0" customWidth="1"/>
    <col min="14599" max="14599" width="4.421875" style="0" customWidth="1"/>
    <col min="14600" max="14602" width="3.7109375" style="0" customWidth="1"/>
    <col min="14603" max="14607" width="3.8515625" style="0" customWidth="1"/>
    <col min="14608" max="14612" width="4.00390625" style="0" customWidth="1"/>
    <col min="14613" max="14615" width="3.7109375" style="0" customWidth="1"/>
    <col min="14616" max="14616" width="4.8515625" style="0" customWidth="1"/>
    <col min="14617" max="14617" width="5.421875" style="0" customWidth="1"/>
    <col min="14618" max="14618" width="5.57421875" style="0" customWidth="1"/>
    <col min="14619" max="14619" width="4.57421875" style="0" customWidth="1"/>
    <col min="14622" max="14623" width="9.140625" style="0" hidden="1" customWidth="1"/>
    <col min="14846" max="14846" width="4.140625" style="0" customWidth="1"/>
    <col min="14847" max="14847" width="24.421875" style="0" customWidth="1"/>
    <col min="14848" max="14848" width="28.28125" style="0" customWidth="1"/>
    <col min="14849" max="14849" width="5.140625" style="0" customWidth="1"/>
    <col min="14850" max="14850" width="9.421875" style="0" customWidth="1"/>
    <col min="14851" max="14851" width="14.140625" style="0" customWidth="1"/>
    <col min="14852" max="14852" width="6.00390625" style="0" customWidth="1"/>
    <col min="14853" max="14854" width="3.7109375" style="0" customWidth="1"/>
    <col min="14855" max="14855" width="4.421875" style="0" customWidth="1"/>
    <col min="14856" max="14858" width="3.7109375" style="0" customWidth="1"/>
    <col min="14859" max="14863" width="3.8515625" style="0" customWidth="1"/>
    <col min="14864" max="14868" width="4.00390625" style="0" customWidth="1"/>
    <col min="14869" max="14871" width="3.7109375" style="0" customWidth="1"/>
    <col min="14872" max="14872" width="4.8515625" style="0" customWidth="1"/>
    <col min="14873" max="14873" width="5.421875" style="0" customWidth="1"/>
    <col min="14874" max="14874" width="5.57421875" style="0" customWidth="1"/>
    <col min="14875" max="14875" width="4.57421875" style="0" customWidth="1"/>
    <col min="14878" max="14879" width="9.140625" style="0" hidden="1" customWidth="1"/>
    <col min="15102" max="15102" width="4.140625" style="0" customWidth="1"/>
    <col min="15103" max="15103" width="24.421875" style="0" customWidth="1"/>
    <col min="15104" max="15104" width="28.28125" style="0" customWidth="1"/>
    <col min="15105" max="15105" width="5.140625" style="0" customWidth="1"/>
    <col min="15106" max="15106" width="9.421875" style="0" customWidth="1"/>
    <col min="15107" max="15107" width="14.140625" style="0" customWidth="1"/>
    <col min="15108" max="15108" width="6.00390625" style="0" customWidth="1"/>
    <col min="15109" max="15110" width="3.7109375" style="0" customWidth="1"/>
    <col min="15111" max="15111" width="4.421875" style="0" customWidth="1"/>
    <col min="15112" max="15114" width="3.7109375" style="0" customWidth="1"/>
    <col min="15115" max="15119" width="3.8515625" style="0" customWidth="1"/>
    <col min="15120" max="15124" width="4.00390625" style="0" customWidth="1"/>
    <col min="15125" max="15127" width="3.7109375" style="0" customWidth="1"/>
    <col min="15128" max="15128" width="4.8515625" style="0" customWidth="1"/>
    <col min="15129" max="15129" width="5.421875" style="0" customWidth="1"/>
    <col min="15130" max="15130" width="5.57421875" style="0" customWidth="1"/>
    <col min="15131" max="15131" width="4.57421875" style="0" customWidth="1"/>
    <col min="15134" max="15135" width="9.140625" style="0" hidden="1" customWidth="1"/>
    <col min="15358" max="15358" width="4.140625" style="0" customWidth="1"/>
    <col min="15359" max="15359" width="24.421875" style="0" customWidth="1"/>
    <col min="15360" max="15360" width="28.28125" style="0" customWidth="1"/>
    <col min="15361" max="15361" width="5.140625" style="0" customWidth="1"/>
    <col min="15362" max="15362" width="9.421875" style="0" customWidth="1"/>
    <col min="15363" max="15363" width="14.140625" style="0" customWidth="1"/>
    <col min="15364" max="15364" width="6.00390625" style="0" customWidth="1"/>
    <col min="15365" max="15366" width="3.7109375" style="0" customWidth="1"/>
    <col min="15367" max="15367" width="4.421875" style="0" customWidth="1"/>
    <col min="15368" max="15370" width="3.7109375" style="0" customWidth="1"/>
    <col min="15371" max="15375" width="3.8515625" style="0" customWidth="1"/>
    <col min="15376" max="15380" width="4.00390625" style="0" customWidth="1"/>
    <col min="15381" max="15383" width="3.7109375" style="0" customWidth="1"/>
    <col min="15384" max="15384" width="4.8515625" style="0" customWidth="1"/>
    <col min="15385" max="15385" width="5.421875" style="0" customWidth="1"/>
    <col min="15386" max="15386" width="5.57421875" style="0" customWidth="1"/>
    <col min="15387" max="15387" width="4.57421875" style="0" customWidth="1"/>
    <col min="15390" max="15391" width="9.140625" style="0" hidden="1" customWidth="1"/>
    <col min="15614" max="15614" width="4.140625" style="0" customWidth="1"/>
    <col min="15615" max="15615" width="24.421875" style="0" customWidth="1"/>
    <col min="15616" max="15616" width="28.28125" style="0" customWidth="1"/>
    <col min="15617" max="15617" width="5.140625" style="0" customWidth="1"/>
    <col min="15618" max="15618" width="9.421875" style="0" customWidth="1"/>
    <col min="15619" max="15619" width="14.140625" style="0" customWidth="1"/>
    <col min="15620" max="15620" width="6.00390625" style="0" customWidth="1"/>
    <col min="15621" max="15622" width="3.7109375" style="0" customWidth="1"/>
    <col min="15623" max="15623" width="4.421875" style="0" customWidth="1"/>
    <col min="15624" max="15626" width="3.7109375" style="0" customWidth="1"/>
    <col min="15627" max="15631" width="3.8515625" style="0" customWidth="1"/>
    <col min="15632" max="15636" width="4.00390625" style="0" customWidth="1"/>
    <col min="15637" max="15639" width="3.7109375" style="0" customWidth="1"/>
    <col min="15640" max="15640" width="4.8515625" style="0" customWidth="1"/>
    <col min="15641" max="15641" width="5.421875" style="0" customWidth="1"/>
    <col min="15642" max="15642" width="5.57421875" style="0" customWidth="1"/>
    <col min="15643" max="15643" width="4.57421875" style="0" customWidth="1"/>
    <col min="15646" max="15647" width="9.140625" style="0" hidden="1" customWidth="1"/>
    <col min="15870" max="15870" width="4.140625" style="0" customWidth="1"/>
    <col min="15871" max="15871" width="24.421875" style="0" customWidth="1"/>
    <col min="15872" max="15872" width="28.28125" style="0" customWidth="1"/>
    <col min="15873" max="15873" width="5.140625" style="0" customWidth="1"/>
    <col min="15874" max="15874" width="9.421875" style="0" customWidth="1"/>
    <col min="15875" max="15875" width="14.140625" style="0" customWidth="1"/>
    <col min="15876" max="15876" width="6.00390625" style="0" customWidth="1"/>
    <col min="15877" max="15878" width="3.7109375" style="0" customWidth="1"/>
    <col min="15879" max="15879" width="4.421875" style="0" customWidth="1"/>
    <col min="15880" max="15882" width="3.7109375" style="0" customWidth="1"/>
    <col min="15883" max="15887" width="3.8515625" style="0" customWidth="1"/>
    <col min="15888" max="15892" width="4.00390625" style="0" customWidth="1"/>
    <col min="15893" max="15895" width="3.7109375" style="0" customWidth="1"/>
    <col min="15896" max="15896" width="4.8515625" style="0" customWidth="1"/>
    <col min="15897" max="15897" width="5.421875" style="0" customWidth="1"/>
    <col min="15898" max="15898" width="5.57421875" style="0" customWidth="1"/>
    <col min="15899" max="15899" width="4.57421875" style="0" customWidth="1"/>
    <col min="15902" max="15903" width="9.140625" style="0" hidden="1" customWidth="1"/>
    <col min="16126" max="16126" width="4.140625" style="0" customWidth="1"/>
    <col min="16127" max="16127" width="24.421875" style="0" customWidth="1"/>
    <col min="16128" max="16128" width="28.28125" style="0" customWidth="1"/>
    <col min="16129" max="16129" width="5.140625" style="0" customWidth="1"/>
    <col min="16130" max="16130" width="9.421875" style="0" customWidth="1"/>
    <col min="16131" max="16131" width="14.140625" style="0" customWidth="1"/>
    <col min="16132" max="16132" width="6.00390625" style="0" customWidth="1"/>
    <col min="16133" max="16134" width="3.7109375" style="0" customWidth="1"/>
    <col min="16135" max="16135" width="4.421875" style="0" customWidth="1"/>
    <col min="16136" max="16138" width="3.7109375" style="0" customWidth="1"/>
    <col min="16139" max="16143" width="3.8515625" style="0" customWidth="1"/>
    <col min="16144" max="16148" width="4.00390625" style="0" customWidth="1"/>
    <col min="16149" max="16151" width="3.7109375" style="0" customWidth="1"/>
    <col min="16152" max="16152" width="4.8515625" style="0" customWidth="1"/>
    <col min="16153" max="16153" width="5.421875" style="0" customWidth="1"/>
    <col min="16154" max="16154" width="5.57421875" style="0" customWidth="1"/>
    <col min="16155" max="16155" width="4.57421875" style="0" customWidth="1"/>
    <col min="16158" max="16159" width="9.140625" style="0" hidden="1" customWidth="1"/>
  </cols>
  <sheetData>
    <row r="1" spans="3:20" ht="39.75" customHeight="1" thickBot="1">
      <c r="C1" s="90" t="s">
        <v>60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2:22" ht="15">
      <c r="B2" s="1" t="s">
        <v>0</v>
      </c>
      <c r="C2" s="92"/>
      <c r="D2" s="93"/>
      <c r="E2" s="94"/>
      <c r="F2" s="1" t="s">
        <v>1</v>
      </c>
      <c r="G2" s="9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2:22" ht="15.75" thickBot="1">
      <c r="B3" s="2" t="s">
        <v>2</v>
      </c>
      <c r="C3" s="95"/>
      <c r="D3" s="96"/>
      <c r="E3" s="97"/>
      <c r="F3" s="3" t="s">
        <v>3</v>
      </c>
      <c r="G3" s="9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2:22" ht="15">
      <c r="B4" s="4" t="s">
        <v>4</v>
      </c>
      <c r="C4" s="101"/>
      <c r="D4" s="102"/>
      <c r="E4" s="103"/>
      <c r="F4" s="104" t="s">
        <v>5</v>
      </c>
      <c r="G4" s="107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</row>
    <row r="5" spans="2:31" ht="15">
      <c r="B5" s="4" t="s">
        <v>6</v>
      </c>
      <c r="C5" s="101"/>
      <c r="D5" s="102"/>
      <c r="E5" s="103"/>
      <c r="F5" s="105"/>
      <c r="G5" s="110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2"/>
      <c r="AE5" t="s">
        <v>7</v>
      </c>
    </row>
    <row r="6" spans="2:31" ht="15.75" thickBot="1">
      <c r="B6" s="3" t="s">
        <v>8</v>
      </c>
      <c r="C6" s="113"/>
      <c r="D6" s="99"/>
      <c r="E6" s="100"/>
      <c r="F6" s="106"/>
      <c r="G6" s="114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6"/>
      <c r="AE6" t="s">
        <v>9</v>
      </c>
    </row>
    <row r="7" ht="15">
      <c r="AE7" t="s">
        <v>10</v>
      </c>
    </row>
    <row r="8" ht="15.75" thickBot="1">
      <c r="AE8" t="s">
        <v>11</v>
      </c>
    </row>
    <row r="9" spans="2:31" s="9" customFormat="1" ht="29.25" customHeight="1" thickBot="1">
      <c r="B9" s="5" t="s">
        <v>12</v>
      </c>
      <c r="C9" s="6" t="s">
        <v>2</v>
      </c>
      <c r="D9" s="7" t="s">
        <v>13</v>
      </c>
      <c r="E9" s="6"/>
      <c r="F9" s="6" t="s">
        <v>14</v>
      </c>
      <c r="G9" s="8" t="s">
        <v>15</v>
      </c>
      <c r="H9" s="87" t="s">
        <v>16</v>
      </c>
      <c r="I9" s="88"/>
      <c r="J9" s="88"/>
      <c r="K9" s="88"/>
      <c r="L9" s="88"/>
      <c r="M9" s="89"/>
      <c r="N9" s="87" t="s">
        <v>17</v>
      </c>
      <c r="O9" s="88"/>
      <c r="P9" s="88"/>
      <c r="Q9" s="88"/>
      <c r="R9" s="89"/>
      <c r="S9" s="87" t="s">
        <v>18</v>
      </c>
      <c r="T9" s="88"/>
      <c r="U9" s="88"/>
      <c r="V9" s="88"/>
      <c r="W9" s="89"/>
      <c r="X9" s="87" t="s">
        <v>19</v>
      </c>
      <c r="Y9" s="88"/>
      <c r="Z9" s="89"/>
      <c r="AE9" t="s">
        <v>20</v>
      </c>
    </row>
    <row r="10" spans="2:31" s="18" customFormat="1" ht="12" customHeight="1" thickBot="1">
      <c r="B10" s="10"/>
      <c r="C10" s="11"/>
      <c r="D10" s="11"/>
      <c r="E10" s="11"/>
      <c r="F10" s="11"/>
      <c r="G10" s="11" t="s">
        <v>21</v>
      </c>
      <c r="H10" s="12" t="s">
        <v>22</v>
      </c>
      <c r="I10" s="13" t="s">
        <v>23</v>
      </c>
      <c r="J10" s="13" t="s">
        <v>24</v>
      </c>
      <c r="K10" s="13" t="s">
        <v>25</v>
      </c>
      <c r="L10" s="13" t="s">
        <v>26</v>
      </c>
      <c r="M10" s="14" t="s">
        <v>27</v>
      </c>
      <c r="N10" s="15" t="s">
        <v>22</v>
      </c>
      <c r="O10" s="16" t="s">
        <v>24</v>
      </c>
      <c r="P10" s="16" t="s">
        <v>25</v>
      </c>
      <c r="Q10" s="16" t="s">
        <v>26</v>
      </c>
      <c r="R10" s="17" t="s">
        <v>27</v>
      </c>
      <c r="S10" s="12" t="s">
        <v>22</v>
      </c>
      <c r="T10" s="13" t="s">
        <v>24</v>
      </c>
      <c r="U10" s="13" t="s">
        <v>25</v>
      </c>
      <c r="V10" s="13" t="s">
        <v>26</v>
      </c>
      <c r="W10" s="14" t="s">
        <v>27</v>
      </c>
      <c r="X10" s="12" t="s">
        <v>28</v>
      </c>
      <c r="Y10" s="13" t="s">
        <v>29</v>
      </c>
      <c r="Z10" s="14" t="s">
        <v>30</v>
      </c>
      <c r="AE10" t="s">
        <v>32</v>
      </c>
    </row>
    <row r="11" spans="2:31" ht="18" customHeight="1">
      <c r="B11" s="19"/>
      <c r="C11" s="20"/>
      <c r="D11" s="20"/>
      <c r="E11" s="21"/>
      <c r="F11" s="21"/>
      <c r="G11" s="21"/>
      <c r="H11" s="78"/>
      <c r="I11" s="26"/>
      <c r="J11" s="26"/>
      <c r="K11" s="26"/>
      <c r="L11" s="26"/>
      <c r="M11" s="79"/>
      <c r="N11" s="22"/>
      <c r="O11" s="23"/>
      <c r="P11" s="23"/>
      <c r="Q11" s="23"/>
      <c r="R11" s="24"/>
      <c r="S11" s="25"/>
      <c r="T11" s="26"/>
      <c r="U11" s="26"/>
      <c r="V11" s="26"/>
      <c r="W11" s="27"/>
      <c r="X11" s="78"/>
      <c r="Y11" s="26"/>
      <c r="Z11" s="27"/>
      <c r="AE11" t="s">
        <v>33</v>
      </c>
    </row>
    <row r="12" spans="2:31" ht="15">
      <c r="B12" s="28"/>
      <c r="C12" s="29"/>
      <c r="D12" s="29"/>
      <c r="E12" s="30"/>
      <c r="F12" s="30"/>
      <c r="G12" s="30"/>
      <c r="H12" s="31"/>
      <c r="I12" s="32"/>
      <c r="J12" s="32"/>
      <c r="K12" s="32"/>
      <c r="L12" s="32"/>
      <c r="M12" s="80"/>
      <c r="N12" s="31"/>
      <c r="O12" s="32"/>
      <c r="P12" s="32"/>
      <c r="Q12" s="32"/>
      <c r="R12" s="33"/>
      <c r="S12" s="34"/>
      <c r="T12" s="32"/>
      <c r="U12" s="32"/>
      <c r="V12" s="32"/>
      <c r="W12" s="33"/>
      <c r="X12" s="31"/>
      <c r="Y12" s="32"/>
      <c r="Z12" s="33"/>
      <c r="AE12" t="s">
        <v>34</v>
      </c>
    </row>
    <row r="13" spans="2:31" ht="15">
      <c r="B13" s="35"/>
      <c r="C13" s="36"/>
      <c r="D13" s="36"/>
      <c r="E13" s="37"/>
      <c r="F13" s="37"/>
      <c r="G13" s="37"/>
      <c r="H13" s="38"/>
      <c r="I13" s="39"/>
      <c r="J13" s="39"/>
      <c r="K13" s="39"/>
      <c r="L13" s="39"/>
      <c r="M13" s="81"/>
      <c r="N13" s="38"/>
      <c r="O13" s="39"/>
      <c r="P13" s="39"/>
      <c r="Q13" s="39"/>
      <c r="R13" s="40"/>
      <c r="S13" s="41"/>
      <c r="T13" s="39"/>
      <c r="U13" s="39"/>
      <c r="V13" s="39"/>
      <c r="W13" s="40"/>
      <c r="X13" s="38"/>
      <c r="Y13" s="39"/>
      <c r="Z13" s="40"/>
      <c r="AE13" t="s">
        <v>35</v>
      </c>
    </row>
    <row r="14" spans="2:31" ht="15">
      <c r="B14" s="28"/>
      <c r="C14" s="29"/>
      <c r="D14" s="29"/>
      <c r="E14" s="30"/>
      <c r="F14" s="30"/>
      <c r="G14" s="30"/>
      <c r="H14" s="31"/>
      <c r="I14" s="32"/>
      <c r="J14" s="32"/>
      <c r="K14" s="32"/>
      <c r="L14" s="32"/>
      <c r="M14" s="80"/>
      <c r="N14" s="31"/>
      <c r="O14" s="32"/>
      <c r="P14" s="32"/>
      <c r="Q14" s="32"/>
      <c r="R14" s="33"/>
      <c r="S14" s="34"/>
      <c r="T14" s="32"/>
      <c r="U14" s="32"/>
      <c r="V14" s="32"/>
      <c r="W14" s="33"/>
      <c r="X14" s="31"/>
      <c r="Y14" s="32"/>
      <c r="Z14" s="33"/>
      <c r="AE14" t="s">
        <v>36</v>
      </c>
    </row>
    <row r="15" spans="2:31" ht="15">
      <c r="B15" s="35"/>
      <c r="C15" s="36"/>
      <c r="D15" s="36"/>
      <c r="E15" s="37"/>
      <c r="F15" s="37"/>
      <c r="G15" s="37"/>
      <c r="H15" s="38"/>
      <c r="I15" s="39"/>
      <c r="J15" s="39"/>
      <c r="K15" s="39"/>
      <c r="L15" s="39"/>
      <c r="M15" s="81"/>
      <c r="N15" s="38"/>
      <c r="O15" s="39"/>
      <c r="P15" s="39"/>
      <c r="Q15" s="39"/>
      <c r="R15" s="40"/>
      <c r="S15" s="41"/>
      <c r="T15" s="39"/>
      <c r="U15" s="39"/>
      <c r="V15" s="39"/>
      <c r="W15" s="40"/>
      <c r="X15" s="38"/>
      <c r="Y15" s="39"/>
      <c r="Z15" s="40"/>
      <c r="AE15" t="s">
        <v>37</v>
      </c>
    </row>
    <row r="16" spans="2:31" ht="15">
      <c r="B16" s="28"/>
      <c r="C16" s="29"/>
      <c r="D16" s="29"/>
      <c r="E16" s="30"/>
      <c r="F16" s="30"/>
      <c r="G16" s="30"/>
      <c r="H16" s="31"/>
      <c r="I16" s="32"/>
      <c r="J16" s="32"/>
      <c r="K16" s="32"/>
      <c r="L16" s="32"/>
      <c r="M16" s="80"/>
      <c r="N16" s="31"/>
      <c r="O16" s="32"/>
      <c r="P16" s="32"/>
      <c r="Q16" s="32"/>
      <c r="R16" s="33"/>
      <c r="S16" s="34"/>
      <c r="T16" s="32"/>
      <c r="U16" s="32"/>
      <c r="V16" s="32"/>
      <c r="W16" s="33"/>
      <c r="X16" s="31"/>
      <c r="Y16" s="32"/>
      <c r="Z16" s="33"/>
      <c r="AE16" t="s">
        <v>38</v>
      </c>
    </row>
    <row r="17" spans="2:31" ht="15">
      <c r="B17" s="35"/>
      <c r="C17" s="36"/>
      <c r="D17" s="36"/>
      <c r="E17" s="37"/>
      <c r="F17" s="37"/>
      <c r="G17" s="37"/>
      <c r="H17" s="38"/>
      <c r="I17" s="39"/>
      <c r="J17" s="39"/>
      <c r="K17" s="39"/>
      <c r="L17" s="39"/>
      <c r="M17" s="81"/>
      <c r="N17" s="38"/>
      <c r="O17" s="39"/>
      <c r="P17" s="39"/>
      <c r="Q17" s="39"/>
      <c r="R17" s="40"/>
      <c r="S17" s="41"/>
      <c r="T17" s="39"/>
      <c r="U17" s="39"/>
      <c r="V17" s="39"/>
      <c r="W17" s="40"/>
      <c r="X17" s="38"/>
      <c r="Y17" s="39"/>
      <c r="Z17" s="40"/>
      <c r="AE17" t="s">
        <v>39</v>
      </c>
    </row>
    <row r="18" spans="2:31" ht="15">
      <c r="B18" s="28"/>
      <c r="C18" s="29"/>
      <c r="D18" s="29"/>
      <c r="E18" s="30"/>
      <c r="F18" s="30"/>
      <c r="G18" s="30"/>
      <c r="H18" s="31"/>
      <c r="I18" s="32"/>
      <c r="J18" s="32"/>
      <c r="K18" s="32"/>
      <c r="L18" s="32"/>
      <c r="M18" s="80"/>
      <c r="N18" s="31"/>
      <c r="O18" s="32"/>
      <c r="P18" s="32"/>
      <c r="Q18" s="32"/>
      <c r="R18" s="33"/>
      <c r="S18" s="34"/>
      <c r="T18" s="32"/>
      <c r="U18" s="32"/>
      <c r="V18" s="32"/>
      <c r="W18" s="33"/>
      <c r="X18" s="31"/>
      <c r="Y18" s="32"/>
      <c r="Z18" s="33"/>
      <c r="AE18" t="s">
        <v>40</v>
      </c>
    </row>
    <row r="19" spans="2:31" ht="15">
      <c r="B19" s="35"/>
      <c r="C19" s="36"/>
      <c r="D19" s="36"/>
      <c r="E19" s="37"/>
      <c r="F19" s="37"/>
      <c r="G19" s="37"/>
      <c r="H19" s="38"/>
      <c r="I19" s="39"/>
      <c r="J19" s="39"/>
      <c r="K19" s="39"/>
      <c r="L19" s="39"/>
      <c r="M19" s="81"/>
      <c r="N19" s="38"/>
      <c r="O19" s="39"/>
      <c r="P19" s="39"/>
      <c r="Q19" s="39"/>
      <c r="R19" s="40"/>
      <c r="S19" s="41"/>
      <c r="T19" s="39"/>
      <c r="U19" s="39"/>
      <c r="V19" s="39"/>
      <c r="W19" s="40"/>
      <c r="X19" s="38"/>
      <c r="Y19" s="39"/>
      <c r="Z19" s="40"/>
      <c r="AE19" t="s">
        <v>41</v>
      </c>
    </row>
    <row r="20" spans="2:31" ht="15">
      <c r="B20" s="28"/>
      <c r="C20" s="29"/>
      <c r="D20" s="29"/>
      <c r="E20" s="30"/>
      <c r="F20" s="30"/>
      <c r="G20" s="30"/>
      <c r="H20" s="31"/>
      <c r="I20" s="32"/>
      <c r="J20" s="32"/>
      <c r="K20" s="32"/>
      <c r="L20" s="32"/>
      <c r="M20" s="80"/>
      <c r="N20" s="31"/>
      <c r="O20" s="32"/>
      <c r="P20" s="32"/>
      <c r="Q20" s="32"/>
      <c r="R20" s="33"/>
      <c r="S20" s="34"/>
      <c r="T20" s="32"/>
      <c r="U20" s="32"/>
      <c r="V20" s="32"/>
      <c r="W20" s="33"/>
      <c r="X20" s="31"/>
      <c r="Y20" s="32"/>
      <c r="Z20" s="33"/>
      <c r="AE20" t="s">
        <v>42</v>
      </c>
    </row>
    <row r="21" spans="2:31" ht="15">
      <c r="B21" s="35"/>
      <c r="C21" s="36"/>
      <c r="D21" s="36"/>
      <c r="E21" s="37"/>
      <c r="F21" s="37"/>
      <c r="G21" s="37"/>
      <c r="H21" s="38"/>
      <c r="I21" s="39"/>
      <c r="J21" s="39"/>
      <c r="K21" s="39"/>
      <c r="L21" s="39"/>
      <c r="M21" s="81"/>
      <c r="N21" s="38"/>
      <c r="O21" s="39"/>
      <c r="P21" s="39"/>
      <c r="Q21" s="39"/>
      <c r="R21" s="40"/>
      <c r="S21" s="41"/>
      <c r="T21" s="39"/>
      <c r="U21" s="39"/>
      <c r="V21" s="39"/>
      <c r="W21" s="40"/>
      <c r="X21" s="38"/>
      <c r="Y21" s="39"/>
      <c r="Z21" s="40"/>
      <c r="AE21" t="s">
        <v>43</v>
      </c>
    </row>
    <row r="22" spans="2:31" ht="15">
      <c r="B22" s="28"/>
      <c r="C22" s="29"/>
      <c r="D22" s="29"/>
      <c r="E22" s="30"/>
      <c r="F22" s="30"/>
      <c r="G22" s="30"/>
      <c r="H22" s="31"/>
      <c r="I22" s="32"/>
      <c r="J22" s="32"/>
      <c r="K22" s="32"/>
      <c r="L22" s="32"/>
      <c r="M22" s="80"/>
      <c r="N22" s="31"/>
      <c r="O22" s="32"/>
      <c r="P22" s="32"/>
      <c r="Q22" s="32"/>
      <c r="R22" s="33"/>
      <c r="S22" s="34"/>
      <c r="T22" s="32"/>
      <c r="U22" s="32"/>
      <c r="V22" s="32"/>
      <c r="W22" s="33"/>
      <c r="X22" s="31"/>
      <c r="Y22" s="32"/>
      <c r="Z22" s="33"/>
      <c r="AE22" t="s">
        <v>44</v>
      </c>
    </row>
    <row r="23" spans="2:31" ht="15">
      <c r="B23" s="35"/>
      <c r="C23" s="36"/>
      <c r="D23" s="36"/>
      <c r="E23" s="37"/>
      <c r="F23" s="37"/>
      <c r="G23" s="37"/>
      <c r="H23" s="38"/>
      <c r="I23" s="39"/>
      <c r="J23" s="39"/>
      <c r="K23" s="39"/>
      <c r="L23" s="39"/>
      <c r="M23" s="81"/>
      <c r="N23" s="38"/>
      <c r="O23" s="39"/>
      <c r="P23" s="39"/>
      <c r="Q23" s="39"/>
      <c r="R23" s="40"/>
      <c r="S23" s="41"/>
      <c r="T23" s="39"/>
      <c r="U23" s="39"/>
      <c r="V23" s="39"/>
      <c r="W23" s="40"/>
      <c r="X23" s="38"/>
      <c r="Y23" s="39"/>
      <c r="Z23" s="40"/>
      <c r="AE23" t="s">
        <v>45</v>
      </c>
    </row>
    <row r="24" spans="2:31" ht="15">
      <c r="B24" s="28"/>
      <c r="C24" s="29"/>
      <c r="D24" s="29"/>
      <c r="E24" s="30"/>
      <c r="F24" s="30"/>
      <c r="G24" s="30"/>
      <c r="H24" s="31"/>
      <c r="I24" s="32"/>
      <c r="J24" s="32"/>
      <c r="K24" s="32"/>
      <c r="L24" s="32"/>
      <c r="M24" s="80"/>
      <c r="N24" s="31"/>
      <c r="O24" s="32"/>
      <c r="P24" s="32"/>
      <c r="Q24" s="32"/>
      <c r="R24" s="33"/>
      <c r="S24" s="34"/>
      <c r="T24" s="32"/>
      <c r="U24" s="32"/>
      <c r="V24" s="32"/>
      <c r="W24" s="33"/>
      <c r="X24" s="31"/>
      <c r="Y24" s="32"/>
      <c r="Z24" s="33"/>
      <c r="AE24" t="s">
        <v>46</v>
      </c>
    </row>
    <row r="25" spans="2:31" ht="15">
      <c r="B25" s="35"/>
      <c r="C25" s="36"/>
      <c r="D25" s="36"/>
      <c r="E25" s="37"/>
      <c r="F25" s="37"/>
      <c r="G25" s="37"/>
      <c r="H25" s="38"/>
      <c r="I25" s="39"/>
      <c r="J25" s="39"/>
      <c r="K25" s="39"/>
      <c r="L25" s="39"/>
      <c r="M25" s="81"/>
      <c r="N25" s="38"/>
      <c r="O25" s="39"/>
      <c r="P25" s="39"/>
      <c r="Q25" s="39"/>
      <c r="R25" s="40"/>
      <c r="S25" s="41"/>
      <c r="T25" s="39"/>
      <c r="U25" s="39"/>
      <c r="V25" s="39"/>
      <c r="W25" s="40"/>
      <c r="X25" s="38"/>
      <c r="Y25" s="39"/>
      <c r="Z25" s="40"/>
      <c r="AE25" t="s">
        <v>47</v>
      </c>
    </row>
    <row r="26" spans="2:31" ht="15">
      <c r="B26" s="28"/>
      <c r="C26" s="29"/>
      <c r="D26" s="29"/>
      <c r="E26" s="30"/>
      <c r="F26" s="30"/>
      <c r="G26" s="30"/>
      <c r="H26" s="31"/>
      <c r="I26" s="32"/>
      <c r="J26" s="32"/>
      <c r="K26" s="32"/>
      <c r="L26" s="32"/>
      <c r="M26" s="80"/>
      <c r="N26" s="31"/>
      <c r="O26" s="32"/>
      <c r="P26" s="32"/>
      <c r="Q26" s="32"/>
      <c r="R26" s="33"/>
      <c r="S26" s="34"/>
      <c r="T26" s="32"/>
      <c r="U26" s="32"/>
      <c r="V26" s="32"/>
      <c r="W26" s="33"/>
      <c r="X26" s="31"/>
      <c r="Y26" s="32"/>
      <c r="Z26" s="33"/>
      <c r="AE26" t="s">
        <v>48</v>
      </c>
    </row>
    <row r="27" spans="2:31" ht="15">
      <c r="B27" s="35"/>
      <c r="C27" s="36"/>
      <c r="D27" s="36"/>
      <c r="E27" s="37"/>
      <c r="F27" s="37"/>
      <c r="G27" s="37"/>
      <c r="H27" s="38"/>
      <c r="I27" s="39"/>
      <c r="J27" s="39"/>
      <c r="K27" s="39"/>
      <c r="L27" s="39"/>
      <c r="M27" s="81"/>
      <c r="N27" s="38"/>
      <c r="O27" s="39"/>
      <c r="P27" s="39"/>
      <c r="Q27" s="39"/>
      <c r="R27" s="40"/>
      <c r="S27" s="41"/>
      <c r="T27" s="39"/>
      <c r="U27" s="39"/>
      <c r="V27" s="39"/>
      <c r="W27" s="40"/>
      <c r="X27" s="38"/>
      <c r="Y27" s="39"/>
      <c r="Z27" s="40"/>
      <c r="AE27" t="s">
        <v>49</v>
      </c>
    </row>
    <row r="28" spans="2:26" ht="15">
      <c r="B28" s="28"/>
      <c r="C28" s="29"/>
      <c r="D28" s="29"/>
      <c r="E28" s="30"/>
      <c r="F28" s="30"/>
      <c r="G28" s="30"/>
      <c r="H28" s="31"/>
      <c r="I28" s="32"/>
      <c r="J28" s="32"/>
      <c r="K28" s="32"/>
      <c r="L28" s="32"/>
      <c r="M28" s="80"/>
      <c r="N28" s="31"/>
      <c r="O28" s="32"/>
      <c r="P28" s="32"/>
      <c r="Q28" s="32"/>
      <c r="R28" s="33"/>
      <c r="S28" s="34"/>
      <c r="T28" s="32"/>
      <c r="U28" s="32"/>
      <c r="V28" s="32"/>
      <c r="W28" s="33"/>
      <c r="X28" s="31"/>
      <c r="Y28" s="32"/>
      <c r="Z28" s="33"/>
    </row>
    <row r="29" spans="2:26" ht="15">
      <c r="B29" s="35"/>
      <c r="C29" s="36"/>
      <c r="D29" s="36"/>
      <c r="E29" s="37"/>
      <c r="F29" s="37"/>
      <c r="G29" s="37"/>
      <c r="H29" s="38"/>
      <c r="I29" s="39"/>
      <c r="J29" s="39"/>
      <c r="K29" s="39"/>
      <c r="L29" s="39"/>
      <c r="M29" s="81"/>
      <c r="N29" s="38"/>
      <c r="O29" s="39"/>
      <c r="P29" s="39"/>
      <c r="Q29" s="39"/>
      <c r="R29" s="40"/>
      <c r="S29" s="41"/>
      <c r="T29" s="39"/>
      <c r="U29" s="39"/>
      <c r="V29" s="39"/>
      <c r="W29" s="40"/>
      <c r="X29" s="38"/>
      <c r="Y29" s="39"/>
      <c r="Z29" s="40"/>
    </row>
    <row r="30" spans="2:26" ht="15">
      <c r="B30" s="28"/>
      <c r="C30" s="29"/>
      <c r="D30" s="29"/>
      <c r="E30" s="30"/>
      <c r="F30" s="30"/>
      <c r="G30" s="30"/>
      <c r="H30" s="31"/>
      <c r="I30" s="32"/>
      <c r="J30" s="32"/>
      <c r="K30" s="32"/>
      <c r="L30" s="32"/>
      <c r="M30" s="80"/>
      <c r="N30" s="31"/>
      <c r="O30" s="32"/>
      <c r="P30" s="32"/>
      <c r="Q30" s="32"/>
      <c r="R30" s="33"/>
      <c r="S30" s="34"/>
      <c r="T30" s="32"/>
      <c r="U30" s="32"/>
      <c r="V30" s="32"/>
      <c r="W30" s="33"/>
      <c r="X30" s="31"/>
      <c r="Y30" s="32"/>
      <c r="Z30" s="33"/>
    </row>
    <row r="31" spans="8:26" ht="18" customHeight="1" hidden="1">
      <c r="H31">
        <f aca="true" t="shared" si="0" ref="H31:M31">COUNTA(H11:H30)</f>
        <v>0</v>
      </c>
      <c r="I31">
        <f t="shared" si="0"/>
        <v>0</v>
      </c>
      <c r="J31">
        <f t="shared" si="0"/>
        <v>0</v>
      </c>
      <c r="K31">
        <f t="shared" si="0"/>
        <v>0</v>
      </c>
      <c r="L31">
        <f t="shared" si="0"/>
        <v>0</v>
      </c>
      <c r="M31">
        <f t="shared" si="0"/>
        <v>0</v>
      </c>
      <c r="N31">
        <f>IF(COUNTA(N11:N30)=D36,1,0)</f>
        <v>0</v>
      </c>
      <c r="O31">
        <f>IF(COUNTA(O11:O30)=D36,1,0)</f>
        <v>0</v>
      </c>
      <c r="P31">
        <f>IF(COUNTA(P11:P30)=D36,1,0)</f>
        <v>0</v>
      </c>
      <c r="Q31">
        <f>IF(COUNTA(Q11:Q30)=D36,1,0)</f>
        <v>0</v>
      </c>
      <c r="R31">
        <f>IF(COUNTA(R11:R30)=D36,1,0)</f>
        <v>0</v>
      </c>
      <c r="S31">
        <f>IF(COUNTIF(S11:S30,1)=D37,1,0)+IF(COUNTIF(S11:S30,2)=D37,1,0)+IF(COUNTIF(S11:S30,3)=D37,1,0)+IF(COUNTIF(S11:S30,4)=D37,1,0)+IF(COUNTIF(S11:S30,5)=D37,1,0)+IF(COUNTIF(S11:S30,6)=D37,1,0)+IF(COUNTIF(S11:S30,7)=D37,1,0)+IF(COUNTIF(S11:S30,8)=D37,1,0)+IF(COUNTIF(S11:S30,9)=D37,1,0)+IF(COUNTIF(S11:S30,10)=D37,1,0)+IF(COUNTIF(S11:S30,11)=D37,1,0)+IF(COUNTIF(S11:S30,12)=D37,1,0)</f>
        <v>0</v>
      </c>
      <c r="T31">
        <f>IF(COUNTIF(T11:T30,1)=D37,1,0)+IF(COUNTIF(T11:T30,2)=D37,1,0)+IF(COUNTIF(T11:T30,3)=D37,1,0)+IF(COUNTIF(T11:T30,4)=D37,1,0)+IF(COUNTIF(T11:T30,5)=D37,1,0)+IF(COUNTIF(T11:T30,6)=D37,1,0)+IF(COUNTIF(T11:T30,7)=D37,1,0)+IF(COUNTIF(T11:T30,8)=D37,1,0)+IF(COUNTIF(T11:T30,9)=D37,1,0)+IF(COUNTIF(T11:T30,10)=D37,1,0)+IF(COUNTIF(T11:T30,11)=D37,1,0)+IF(COUNTIF(T11:T30,12)=D37,1,0)</f>
        <v>0</v>
      </c>
      <c r="U31">
        <f>IF(COUNTIF(U11:U30,1)=D37,1,0)+IF(COUNTIF(U11:U30,2)=D37,1,0)+IF(COUNTIF(U11:U30,3)=D37,1,0)+IF(COUNTIF(U11:U30,4)=D37,1,0)+IF(COUNTIF(U11:U30,5)=D37,1,0)+IF(COUNTIF(U11:U30,6)=D37,1,0)+IF(COUNTIF(U11:U30,7)=D37,1,0)+IF(COUNTIF(U11:U30,8)=D37,1,0)+IF(COUNTIF(U11:U30,9)=D37,1,0)+IF(COUNTIF(U11:U30,10)=D37,1,0)+IF(COUNTIF(U11:U30,11)=D37,1,0)+IF(COUNTIF(U11:U30,12)=D37,1,0)</f>
        <v>0</v>
      </c>
      <c r="V31">
        <f>IF(COUNTIF(V11:V30,1)=D37,1,0)+IF(COUNTIF(V11:V30,2)=D37,1,0)+IF(COUNTIF(V11:V30,3)=D37,1,0)+IF(COUNTIF(V11:V30,4)=D37,1,0)+IF(COUNTIF(V11:V30,5)=D37,1,0)+IF(COUNTIF(V11:V30,6)=D37,1,0)+IF(COUNTIF(V11:V30,7)=D37,1,0)+IF(COUNTIF(V11:V30,8)=D37,1,0)+IF(COUNTIF(V11:V30,9)=D37,1,0)+IF(COUNTIF(V11:V30,10)=D37,1,0)+IF(COUNTIF(V11:V30,11)=D37,1,0)+IF(COUNTIF(V11:V30,12)=D37,1,0)</f>
        <v>0</v>
      </c>
      <c r="W31">
        <f>IF(COUNTIF(W11:W30,1)=D37,1,0)+IF(COUNTIF(W11:W30,2)=D37,1,0)+IF(COUNTIF(W11:W30,3)=D37,1,0)+IF(COUNTIF(W11:W30,4)=D37,1,0)+IF(COUNTIF(W11:W30,5)=D37,1,0)+IF(COUNTIF(W11:W30,6)=D37,1,0)+IF(COUNTIF(W11:W30,7)=D37,1,0)+IF(COUNTIF(W11:W30,8)=D37,1,0)+IF(COUNTIF(W11:W30,9)=D37,1,0)+IF(COUNTIF(W11:W30,10)=D37,1,0)+IF(COUNTIF(W11:W30,11)=D37,1,0)+IF(COUNTIF(W11:W30,12)=D37,1,0)</f>
        <v>0</v>
      </c>
      <c r="X31">
        <f>COUNTA(X11:X30)</f>
        <v>0</v>
      </c>
      <c r="Y31">
        <f>COUNTA(Y11:Y30)</f>
        <v>0</v>
      </c>
      <c r="Z31">
        <f>COUNTA(Z11:Z30)</f>
        <v>0</v>
      </c>
    </row>
    <row r="32" spans="14:18" ht="18" customHeight="1" hidden="1">
      <c r="N32">
        <f>COUNTA(N11:N30)</f>
        <v>0</v>
      </c>
      <c r="O32">
        <f>COUNTA(O11:O30)</f>
        <v>0</v>
      </c>
      <c r="P32">
        <f>COUNTA(P11:P30)</f>
        <v>0</v>
      </c>
      <c r="Q32">
        <f>COUNTA(Q11:Q30)</f>
        <v>0</v>
      </c>
      <c r="R32">
        <f>COUNTA(R11:R30)</f>
        <v>0</v>
      </c>
    </row>
    <row r="33" ht="15.75" thickBot="1"/>
    <row r="34" spans="3:25" ht="15.75" thickBot="1">
      <c r="C34" s="42" t="s">
        <v>50</v>
      </c>
      <c r="D34" s="43"/>
      <c r="E34" s="44" t="s">
        <v>31</v>
      </c>
      <c r="F34" s="45"/>
      <c r="G34" s="42" t="s">
        <v>51</v>
      </c>
      <c r="H34" s="46"/>
      <c r="I34" s="45"/>
      <c r="J34" s="117" t="s">
        <v>52</v>
      </c>
      <c r="K34" s="118"/>
      <c r="L34" s="119"/>
      <c r="M34" s="47"/>
      <c r="N34" s="48"/>
      <c r="O34" s="47"/>
      <c r="P34" s="70"/>
      <c r="Q34" s="71"/>
      <c r="R34" s="120"/>
      <c r="S34" s="120"/>
      <c r="T34" s="120"/>
      <c r="U34" s="120"/>
      <c r="V34" s="71"/>
      <c r="W34" s="120"/>
      <c r="X34" s="121"/>
      <c r="Y34" s="121"/>
    </row>
    <row r="35" spans="3:25" ht="15">
      <c r="C35" s="49" t="s">
        <v>53</v>
      </c>
      <c r="D35" s="50"/>
      <c r="E35" s="51">
        <v>0</v>
      </c>
      <c r="F35" s="52" t="s">
        <v>54</v>
      </c>
      <c r="G35" s="122">
        <v>150</v>
      </c>
      <c r="H35" s="123"/>
      <c r="I35" s="53" t="s">
        <v>55</v>
      </c>
      <c r="J35" s="124">
        <f>E35*G35</f>
        <v>0</v>
      </c>
      <c r="K35" s="125"/>
      <c r="L35" s="126"/>
      <c r="M35" s="54"/>
      <c r="N35" s="54"/>
      <c r="O35" s="54"/>
      <c r="P35" s="120"/>
      <c r="Q35" s="120"/>
      <c r="R35" s="69"/>
      <c r="S35" s="69"/>
      <c r="T35" s="127"/>
      <c r="U35" s="127"/>
      <c r="V35" s="72"/>
      <c r="W35" s="128"/>
      <c r="X35" s="129"/>
      <c r="Y35" s="130"/>
    </row>
    <row r="36" spans="3:25" ht="15">
      <c r="C36" s="55" t="s">
        <v>17</v>
      </c>
      <c r="D36" s="56">
        <v>5</v>
      </c>
      <c r="E36" s="57">
        <v>0</v>
      </c>
      <c r="F36" s="58" t="s">
        <v>54</v>
      </c>
      <c r="G36" s="136">
        <v>250</v>
      </c>
      <c r="H36" s="137"/>
      <c r="I36" s="58" t="s">
        <v>55</v>
      </c>
      <c r="J36" s="138">
        <f>E36*G36</f>
        <v>0</v>
      </c>
      <c r="K36" s="139"/>
      <c r="L36" s="140"/>
      <c r="M36" s="59"/>
      <c r="N36" s="59"/>
      <c r="O36" s="59"/>
      <c r="P36" s="120"/>
      <c r="Q36" s="120"/>
      <c r="R36" s="69"/>
      <c r="S36" s="69"/>
      <c r="T36" s="127"/>
      <c r="U36" s="127"/>
      <c r="V36" s="72"/>
      <c r="W36" s="128"/>
      <c r="X36" s="129"/>
      <c r="Y36" s="130"/>
    </row>
    <row r="37" spans="3:25" ht="15">
      <c r="C37" s="60" t="s">
        <v>18</v>
      </c>
      <c r="D37" s="61">
        <v>2</v>
      </c>
      <c r="E37" s="62">
        <v>0</v>
      </c>
      <c r="F37" s="63" t="s">
        <v>54</v>
      </c>
      <c r="G37" s="131">
        <v>200</v>
      </c>
      <c r="H37" s="132"/>
      <c r="I37" s="64" t="s">
        <v>55</v>
      </c>
      <c r="J37" s="133">
        <f>E37*G37</f>
        <v>0</v>
      </c>
      <c r="K37" s="134"/>
      <c r="L37" s="135"/>
      <c r="M37" s="59"/>
      <c r="N37" s="59"/>
      <c r="O37" s="59"/>
      <c r="P37" s="120"/>
      <c r="Q37" s="120"/>
      <c r="R37" s="69"/>
      <c r="S37" s="69"/>
      <c r="T37" s="127"/>
      <c r="U37" s="127"/>
      <c r="V37" s="72"/>
      <c r="W37" s="128"/>
      <c r="X37" s="129"/>
      <c r="Y37" s="130"/>
    </row>
    <row r="38" spans="3:25" ht="15.75" thickBot="1">
      <c r="C38" s="73" t="s">
        <v>19</v>
      </c>
      <c r="D38" s="74"/>
      <c r="E38" s="75">
        <v>0</v>
      </c>
      <c r="F38" s="76" t="s">
        <v>54</v>
      </c>
      <c r="G38" s="85">
        <v>60</v>
      </c>
      <c r="H38" s="86"/>
      <c r="I38" s="76" t="s">
        <v>55</v>
      </c>
      <c r="J38" s="82">
        <f>E38*G38</f>
        <v>0</v>
      </c>
      <c r="K38" s="83"/>
      <c r="L38" s="84"/>
      <c r="M38" s="59"/>
      <c r="N38" s="59"/>
      <c r="O38" s="59"/>
      <c r="P38" s="120"/>
      <c r="Q38" s="120"/>
      <c r="R38" s="69"/>
      <c r="S38" s="69"/>
      <c r="T38" s="127"/>
      <c r="U38" s="127"/>
      <c r="V38" s="72"/>
      <c r="W38" s="128"/>
      <c r="X38" s="129"/>
      <c r="Y38" s="130"/>
    </row>
    <row r="39" spans="16:25" ht="15">
      <c r="P39" s="120"/>
      <c r="Q39" s="120"/>
      <c r="R39" s="69"/>
      <c r="S39" s="69"/>
      <c r="T39" s="127"/>
      <c r="U39" s="127"/>
      <c r="V39" s="69"/>
      <c r="W39" s="128"/>
      <c r="X39" s="129"/>
      <c r="Y39" s="130"/>
    </row>
    <row r="40" spans="3:15" ht="16.5" thickBot="1">
      <c r="C40" s="65" t="s">
        <v>58</v>
      </c>
      <c r="M40" s="66"/>
      <c r="N40" s="66"/>
      <c r="O40" s="66"/>
    </row>
    <row r="41" spans="3:25" ht="18" customHeight="1" thickBot="1">
      <c r="C41" s="77" t="s">
        <v>61</v>
      </c>
      <c r="F41" t="s">
        <v>59</v>
      </c>
      <c r="J41" s="65"/>
      <c r="P41" s="67" t="s">
        <v>56</v>
      </c>
      <c r="Q41" s="68"/>
      <c r="R41" s="68"/>
      <c r="S41" s="68"/>
      <c r="T41" s="68"/>
      <c r="U41" s="141">
        <f>SUM(J35:K38)+SUM(W35:X39)</f>
        <v>0</v>
      </c>
      <c r="V41" s="142"/>
      <c r="W41" s="142"/>
      <c r="X41" s="142"/>
      <c r="Y41" s="143"/>
    </row>
    <row r="42" spans="3:10" ht="15.75">
      <c r="C42" s="65" t="s">
        <v>57</v>
      </c>
      <c r="J42" s="65"/>
    </row>
  </sheetData>
  <mergeCells count="44">
    <mergeCell ref="P39:Q39"/>
    <mergeCell ref="T39:U39"/>
    <mergeCell ref="W39:Y39"/>
    <mergeCell ref="U41:Y41"/>
    <mergeCell ref="P38:Q38"/>
    <mergeCell ref="T38:U38"/>
    <mergeCell ref="W38:Y38"/>
    <mergeCell ref="G36:H36"/>
    <mergeCell ref="J36:L36"/>
    <mergeCell ref="P36:Q36"/>
    <mergeCell ref="T36:U36"/>
    <mergeCell ref="W36:Y36"/>
    <mergeCell ref="G37:H37"/>
    <mergeCell ref="J37:L37"/>
    <mergeCell ref="P37:Q37"/>
    <mergeCell ref="T37:U37"/>
    <mergeCell ref="W37:Y37"/>
    <mergeCell ref="G35:H35"/>
    <mergeCell ref="J35:L35"/>
    <mergeCell ref="P35:Q35"/>
    <mergeCell ref="T35:U35"/>
    <mergeCell ref="W35:Y35"/>
    <mergeCell ref="N9:R9"/>
    <mergeCell ref="S9:W9"/>
    <mergeCell ref="J34:L34"/>
    <mergeCell ref="R34:S34"/>
    <mergeCell ref="T34:U34"/>
    <mergeCell ref="W34:Y34"/>
    <mergeCell ref="J38:L38"/>
    <mergeCell ref="G38:H38"/>
    <mergeCell ref="X9:Z9"/>
    <mergeCell ref="C1:T1"/>
    <mergeCell ref="C2:E2"/>
    <mergeCell ref="G2:V2"/>
    <mergeCell ref="C3:E3"/>
    <mergeCell ref="G3:V3"/>
    <mergeCell ref="C4:E4"/>
    <mergeCell ref="F4:F6"/>
    <mergeCell ref="G4:V4"/>
    <mergeCell ref="C5:E5"/>
    <mergeCell ref="G5:V5"/>
    <mergeCell ref="C6:E6"/>
    <mergeCell ref="G6:V6"/>
    <mergeCell ref="H9:M9"/>
  </mergeCells>
  <conditionalFormatting sqref="S31:Z32 N31:R31">
    <cfRule type="cellIs" priority="16" dxfId="15" operator="greaterThan">
      <formula>0</formula>
    </cfRule>
  </conditionalFormatting>
  <conditionalFormatting sqref="S11:W30">
    <cfRule type="cellIs" priority="7" dxfId="14" operator="equal">
      <formula>9</formula>
    </cfRule>
    <cfRule type="cellIs" priority="8" dxfId="13" operator="equal">
      <formula>8</formula>
    </cfRule>
    <cfRule type="cellIs" priority="9" dxfId="12" operator="equal">
      <formula>7</formula>
    </cfRule>
    <cfRule type="cellIs" priority="10" dxfId="11" operator="equal">
      <formula>6</formula>
    </cfRule>
    <cfRule type="cellIs" priority="11" dxfId="10" operator="equal">
      <formula>5</formula>
    </cfRule>
    <cfRule type="cellIs" priority="12" dxfId="9" operator="equal">
      <formula>4</formula>
    </cfRule>
    <cfRule type="cellIs" priority="13" dxfId="8" operator="equal">
      <formula>3</formula>
    </cfRule>
    <cfRule type="cellIs" priority="14" dxfId="7" operator="equal">
      <formula>2</formula>
    </cfRule>
    <cfRule type="cellIs" priority="15" dxfId="6" operator="equal">
      <formula>1</formula>
    </cfRule>
  </conditionalFormatting>
  <conditionalFormatting sqref="N11:N30">
    <cfRule type="cellIs" priority="6" dxfId="5" operator="equal" stopIfTrue="1">
      <formula>"x"</formula>
    </cfRule>
  </conditionalFormatting>
  <conditionalFormatting sqref="O11:O30">
    <cfRule type="cellIs" priority="5" dxfId="4" operator="equal" stopIfTrue="1">
      <formula>"x"</formula>
    </cfRule>
  </conditionalFormatting>
  <conditionalFormatting sqref="P11:P30">
    <cfRule type="cellIs" priority="4" dxfId="3" operator="equal" stopIfTrue="1">
      <formula>"x"</formula>
    </cfRule>
  </conditionalFormatting>
  <conditionalFormatting sqref="Q11:Q30">
    <cfRule type="cellIs" priority="3" dxfId="2" operator="equal" stopIfTrue="1">
      <formula>"x"</formula>
    </cfRule>
  </conditionalFormatting>
  <conditionalFormatting sqref="R11:R30">
    <cfRule type="cellIs" priority="2" dxfId="1" operator="equal" stopIfTrue="1">
      <formula>"x"</formula>
    </cfRule>
  </conditionalFormatting>
  <conditionalFormatting sqref="N32:R32">
    <cfRule type="cellIs" priority="1" dxfId="0" operator="greaterThan" stopIfTrue="1">
      <formula>0</formula>
    </cfRule>
  </conditionalFormatting>
  <dataValidations count="77">
    <dataValidation type="list" allowBlank="1" showInputMessage="1" showErrorMessage="1" sqref="JU65541:JU65565 JU11:JU30 TQ11:TQ30 ADM11:ADM30 ANI11:ANI30 AXE11:AXE30 BHA11:BHA30 BQW11:BQW30 CAS11:CAS30 CKO11:CKO30 CUK11:CUK30 DEG11:DEG30 DOC11:DOC30 DXY11:DXY30 EHU11:EHU30 ERQ11:ERQ30 FBM11:FBM30 FLI11:FLI30 FVE11:FVE30 GFA11:GFA30 GOW11:GOW30 GYS11:GYS30 HIO11:HIO30 HSK11:HSK30 ICG11:ICG30 IMC11:IMC30 IVY11:IVY30 JFU11:JFU30 JPQ11:JPQ30 JZM11:JZM30 KJI11:KJI30 KTE11:KTE30 LDA11:LDA30 LMW11:LMW30 LWS11:LWS30 MGO11:MGO30 MQK11:MQK30 NAG11:NAG30 NKC11:NKC30 NTY11:NTY30 ODU11:ODU30 ONQ11:ONQ30 OXM11:OXM30 PHI11:PHI30 PRE11:PRE30 QBA11:QBA30 QKW11:QKW30 QUS11:QUS30 REO11:REO30 ROK11:ROK30 RYG11:RYG30 SIC11:SIC30 SRY11:SRY30 TBU11:TBU30 TLQ11:TLQ30 TVM11:TVM30 UFI11:UFI30 UPE11:UPE30 UZA11:UZA30 VIW11:VIW30 VSS11:VSS30 WCO11:WCO30 WMK11:WMK30 WWG11:WWG30 TQ65541:TQ65565 ADM65541:ADM65565 ANI65541:ANI65565 AXE65541:AXE65565 BHA65541:BHA65565 BQW65541:BQW65565 CAS65541:CAS65565 CKO65541:CKO65565 CUK65541:CUK65565 DEG65541:DEG65565 DOC65541:DOC65565 DXY65541:DXY65565 EHU65541:EHU65565 ERQ65541:ERQ65565 FBM65541:FBM65565 FLI65541:FLI65565 FVE65541:FVE65565 GFA65541:GFA65565 GOW65541:GOW65565 GYS65541:GYS65565 HIO65541:HIO65565 HSK65541:HSK65565 ICG65541:ICG65565 IMC65541:IMC65565 IVY65541:IVY65565 JFU65541:JFU65565 JPQ65541:JPQ65565 JZM65541:JZM65565 KJI65541:KJI65565 KTE65541:KTE65565 LDA65541:LDA65565 LMW65541:LMW65565 LWS65541:LWS65565 MGO65541:MGO65565 MQK65541:MQK65565 NAG65541:NAG65565">
      <formula1>$P$35:$P$39</formula1>
    </dataValidation>
    <dataValidation type="list" allowBlank="1" showInputMessage="1" showErrorMessage="1" sqref="NKC65541:NKC65565 NTY65541:NTY65565 ODU65541:ODU65565 ONQ65541:ONQ65565 OXM65541:OXM65565 PHI65541:PHI65565 PRE65541:PRE65565 QBA65541:QBA65565 QKW65541:QKW65565 QUS65541:QUS65565 REO65541:REO65565 ROK65541:ROK65565 RYG65541:RYG65565 SIC65541:SIC65565 SRY65541:SRY65565 TBU65541:TBU65565 TLQ65541:TLQ65565 TVM65541:TVM65565 UFI65541:UFI65565 UPE65541:UPE65565 UZA65541:UZA65565 VIW65541:VIW65565 VSS65541:VSS65565 WCO65541:WCO65565 WMK65541:WMK65565 WWG65541:WWG65565 JU131077:JU131101 TQ131077:TQ131101 ADM131077:ADM131101 ANI131077:ANI131101 AXE131077:AXE131101 BHA131077:BHA131101 BQW131077:BQW131101 CAS131077:CAS131101 CKO131077:CKO131101 CUK131077:CUK131101 DEG131077:DEG131101 DOC131077:DOC131101 DXY131077:DXY131101 EHU131077:EHU131101 ERQ131077:ERQ131101 FBM131077:FBM131101 FLI131077:FLI131101 FVE131077:FVE131101 GFA131077:GFA131101 GOW131077:GOW131101 GYS131077:GYS131101 HIO131077:HIO131101 HSK131077:HSK131101 ICG131077:ICG131101 IMC131077:IMC131101 IVY131077:IVY131101 JFU131077:JFU131101 JPQ131077:JPQ131101 JZM131077:JZM131101 KJI131077:KJI131101 KTE131077:KTE131101 LDA131077:LDA131101 LMW131077:LMW131101 LWS131077:LWS131101 MGO131077:MGO131101 MQK131077:MQK131101 NAG131077:NAG131101 NKC131077:NKC131101 NTY131077:NTY131101 ODU131077:ODU131101 ONQ131077:ONQ131101 OXM131077:OXM131101 PHI131077:PHI131101 PRE131077:PRE131101 QBA131077:QBA131101 QKW131077:QKW131101 QUS131077:QUS131101 REO131077:REO131101 ROK131077:ROK131101 RYG131077:RYG131101 SIC131077:SIC131101 SRY131077:SRY131101 TBU131077:TBU131101 TLQ131077:TLQ131101 TVM131077:TVM131101 UFI131077:UFI131101 UPE131077:UPE131101 UZA131077:UZA131101 VIW131077:VIW131101 VSS131077:VSS131101 WCO131077:WCO131101 WMK131077:WMK131101 WWG131077:WWG131101 JU196613:JU196637 TQ196613:TQ196637 ADM196613:ADM196637 ANI196613:ANI196637 AXE196613:AXE196637 BHA196613:BHA196637 BQW196613:BQW196637 CAS196613:CAS196637 CKO196613:CKO196637 CUK196613:CUK196637 DEG196613:DEG196637">
      <formula1>$P$35:$P$39</formula1>
    </dataValidation>
    <dataValidation type="list" allowBlank="1" showInputMessage="1" showErrorMessage="1" sqref="DOC196613:DOC196637 DXY196613:DXY196637 EHU196613:EHU196637 ERQ196613:ERQ196637 FBM196613:FBM196637 FLI196613:FLI196637 FVE196613:FVE196637 GFA196613:GFA196637 GOW196613:GOW196637 GYS196613:GYS196637 HIO196613:HIO196637 HSK196613:HSK196637 ICG196613:ICG196637 IMC196613:IMC196637 IVY196613:IVY196637 JFU196613:JFU196637 JPQ196613:JPQ196637 JZM196613:JZM196637 KJI196613:KJI196637 KTE196613:KTE196637 LDA196613:LDA196637 LMW196613:LMW196637 LWS196613:LWS196637 MGO196613:MGO196637 MQK196613:MQK196637 NAG196613:NAG196637 NKC196613:NKC196637 NTY196613:NTY196637 ODU196613:ODU196637 ONQ196613:ONQ196637 OXM196613:OXM196637 PHI196613:PHI196637 PRE196613:PRE196637 QBA196613:QBA196637 QKW196613:QKW196637 QUS196613:QUS196637 REO196613:REO196637 ROK196613:ROK196637 RYG196613:RYG196637 SIC196613:SIC196637 SRY196613:SRY196637 TBU196613:TBU196637 TLQ196613:TLQ196637 TVM196613:TVM196637 UFI196613:UFI196637 UPE196613:UPE196637 UZA196613:UZA196637 VIW196613:VIW196637 VSS196613:VSS196637 WCO196613:WCO196637 WMK196613:WMK196637 WWG196613:WWG196637 JU262149:JU262173 TQ262149:TQ262173 ADM262149:ADM262173 ANI262149:ANI262173 AXE262149:AXE262173 BHA262149:BHA262173 BQW262149:BQW262173 CAS262149:CAS262173 CKO262149:CKO262173 CUK262149:CUK262173 DEG262149:DEG262173 DOC262149:DOC262173 DXY262149:DXY262173 EHU262149:EHU262173 ERQ262149:ERQ262173 FBM262149:FBM262173 FLI262149:FLI262173 FVE262149:FVE262173 GFA262149:GFA262173 GOW262149:GOW262173 GYS262149:GYS262173 HIO262149:HIO262173 HSK262149:HSK262173 ICG262149:ICG262173 IMC262149:IMC262173 IVY262149:IVY262173 JFU262149:JFU262173 JPQ262149:JPQ262173 JZM262149:JZM262173 KJI262149:KJI262173 KTE262149:KTE262173 LDA262149:LDA262173 LMW262149:LMW262173 LWS262149:LWS262173 MGO262149:MGO262173 MQK262149:MQK262173 NAG262149:NAG262173 NKC262149:NKC262173 NTY262149:NTY262173 ODU262149:ODU262173 ONQ262149:ONQ262173 OXM262149:OXM262173 PHI262149:PHI262173 PRE262149:PRE262173 QBA262149:QBA262173 QKW262149:QKW262173 QUS262149:QUS262173 REO262149:REO262173">
      <formula1>$P$35:$P$39</formula1>
    </dataValidation>
    <dataValidation type="list" allowBlank="1" showInputMessage="1" showErrorMessage="1" sqref="ROK262149:ROK262173 RYG262149:RYG262173 SIC262149:SIC262173 SRY262149:SRY262173 TBU262149:TBU262173 TLQ262149:TLQ262173 TVM262149:TVM262173 UFI262149:UFI262173 UPE262149:UPE262173 UZA262149:UZA262173 VIW262149:VIW262173 VSS262149:VSS262173 WCO262149:WCO262173 WMK262149:WMK262173 WWG262149:WWG262173 JU327685:JU327709 TQ327685:TQ327709 ADM327685:ADM327709 ANI327685:ANI327709 AXE327685:AXE327709 BHA327685:BHA327709 BQW327685:BQW327709 CAS327685:CAS327709 CKO327685:CKO327709 CUK327685:CUK327709 DEG327685:DEG327709 DOC327685:DOC327709 DXY327685:DXY327709 EHU327685:EHU327709 ERQ327685:ERQ327709 FBM327685:FBM327709 FLI327685:FLI327709 FVE327685:FVE327709 GFA327685:GFA327709 GOW327685:GOW327709 GYS327685:GYS327709 HIO327685:HIO327709 HSK327685:HSK327709 ICG327685:ICG327709 IMC327685:IMC327709 IVY327685:IVY327709 JFU327685:JFU327709 JPQ327685:JPQ327709 JZM327685:JZM327709 KJI327685:KJI327709 KTE327685:KTE327709 LDA327685:LDA327709 LMW327685:LMW327709 LWS327685:LWS327709 MGO327685:MGO327709 MQK327685:MQK327709 NAG327685:NAG327709 NKC327685:NKC327709 NTY327685:NTY327709 ODU327685:ODU327709 ONQ327685:ONQ327709 OXM327685:OXM327709 PHI327685:PHI327709 PRE327685:PRE327709 QBA327685:QBA327709 QKW327685:QKW327709 QUS327685:QUS327709 REO327685:REO327709 ROK327685:ROK327709 RYG327685:RYG327709 SIC327685:SIC327709 SRY327685:SRY327709 TBU327685:TBU327709 TLQ327685:TLQ327709 TVM327685:TVM327709 UFI327685:UFI327709 UPE327685:UPE327709 UZA327685:UZA327709 VIW327685:VIW327709 VSS327685:VSS327709 WCO327685:WCO327709 WMK327685:WMK327709 WWG327685:WWG327709 JU393221:JU393245 TQ393221:TQ393245 ADM393221:ADM393245 ANI393221:ANI393245 AXE393221:AXE393245 BHA393221:BHA393245 BQW393221:BQW393245 CAS393221:CAS393245 CKO393221:CKO393245 CUK393221:CUK393245 DEG393221:DEG393245 DOC393221:DOC393245 DXY393221:DXY393245 EHU393221:EHU393245 ERQ393221:ERQ393245 FBM393221:FBM393245 FLI393221:FLI393245 FVE393221:FVE393245 GFA393221:GFA393245 GOW393221:GOW393245 GYS393221:GYS393245 HIO393221:HIO393245">
      <formula1>$P$35:$P$39</formula1>
    </dataValidation>
    <dataValidation type="list" allowBlank="1" showInputMessage="1" showErrorMessage="1" sqref="HSK393221:HSK393245 ICG393221:ICG393245 IMC393221:IMC393245 IVY393221:IVY393245 JFU393221:JFU393245 JPQ393221:JPQ393245 JZM393221:JZM393245 KJI393221:KJI393245 KTE393221:KTE393245 LDA393221:LDA393245 LMW393221:LMW393245 LWS393221:LWS393245 MGO393221:MGO393245 MQK393221:MQK393245 NAG393221:NAG393245 NKC393221:NKC393245 NTY393221:NTY393245 ODU393221:ODU393245 ONQ393221:ONQ393245 OXM393221:OXM393245 PHI393221:PHI393245 PRE393221:PRE393245 QBA393221:QBA393245 QKW393221:QKW393245 QUS393221:QUS393245 REO393221:REO393245 ROK393221:ROK393245 RYG393221:RYG393245 SIC393221:SIC393245 SRY393221:SRY393245 TBU393221:TBU393245 TLQ393221:TLQ393245 TVM393221:TVM393245 UFI393221:UFI393245 UPE393221:UPE393245 UZA393221:UZA393245 VIW393221:VIW393245 VSS393221:VSS393245 WCO393221:WCO393245 WMK393221:WMK393245 WWG393221:WWG393245 JU458757:JU458781 TQ458757:TQ458781 ADM458757:ADM458781 ANI458757:ANI458781 AXE458757:AXE458781 BHA458757:BHA458781 BQW458757:BQW458781 CAS458757:CAS458781 CKO458757:CKO458781 CUK458757:CUK458781 DEG458757:DEG458781 DOC458757:DOC458781 DXY458757:DXY458781 EHU458757:EHU458781 ERQ458757:ERQ458781 FBM458757:FBM458781 FLI458757:FLI458781 FVE458757:FVE458781 GFA458757:GFA458781 GOW458757:GOW458781 GYS458757:GYS458781 HIO458757:HIO458781 HSK458757:HSK458781 ICG458757:ICG458781 IMC458757:IMC458781 IVY458757:IVY458781 JFU458757:JFU458781 JPQ458757:JPQ458781 JZM458757:JZM458781 KJI458757:KJI458781 KTE458757:KTE458781 LDA458757:LDA458781 LMW458757:LMW458781 LWS458757:LWS458781 MGO458757:MGO458781 MQK458757:MQK458781 NAG458757:NAG458781 NKC458757:NKC458781 NTY458757:NTY458781 ODU458757:ODU458781 ONQ458757:ONQ458781 OXM458757:OXM458781 PHI458757:PHI458781 PRE458757:PRE458781 QBA458757:QBA458781 QKW458757:QKW458781 QUS458757:QUS458781 REO458757:REO458781 ROK458757:ROK458781 RYG458757:RYG458781 SIC458757:SIC458781 SRY458757:SRY458781 TBU458757:TBU458781 TLQ458757:TLQ458781 TVM458757:TVM458781 UFI458757:UFI458781 UPE458757:UPE458781 UZA458757:UZA458781 VIW458757:VIW458781">
      <formula1>$P$35:$P$39</formula1>
    </dataValidation>
    <dataValidation type="list" allowBlank="1" showInputMessage="1" showErrorMessage="1" sqref="VSS458757:VSS458781 WCO458757:WCO458781 WMK458757:WMK458781 WWG458757:WWG458781 JU524293:JU524317 TQ524293:TQ524317 ADM524293:ADM524317 ANI524293:ANI524317 AXE524293:AXE524317 BHA524293:BHA524317 BQW524293:BQW524317 CAS524293:CAS524317 CKO524293:CKO524317 CUK524293:CUK524317 DEG524293:DEG524317 DOC524293:DOC524317 DXY524293:DXY524317 EHU524293:EHU524317 ERQ524293:ERQ524317 FBM524293:FBM524317 FLI524293:FLI524317 FVE524293:FVE524317 GFA524293:GFA524317 GOW524293:GOW524317 GYS524293:GYS524317 HIO524293:HIO524317 HSK524293:HSK524317 ICG524293:ICG524317 IMC524293:IMC524317 IVY524293:IVY524317 JFU524293:JFU524317 JPQ524293:JPQ524317 JZM524293:JZM524317 KJI524293:KJI524317 KTE524293:KTE524317 LDA524293:LDA524317 LMW524293:LMW524317 LWS524293:LWS524317 MGO524293:MGO524317 MQK524293:MQK524317 NAG524293:NAG524317 NKC524293:NKC524317 NTY524293:NTY524317 ODU524293:ODU524317 ONQ524293:ONQ524317 OXM524293:OXM524317 PHI524293:PHI524317 PRE524293:PRE524317 QBA524293:QBA524317 QKW524293:QKW524317 QUS524293:QUS524317 REO524293:REO524317 ROK524293:ROK524317 RYG524293:RYG524317 SIC524293:SIC524317 SRY524293:SRY524317 TBU524293:TBU524317 TLQ524293:TLQ524317 TVM524293:TVM524317 UFI524293:UFI524317 UPE524293:UPE524317 UZA524293:UZA524317 VIW524293:VIW524317 VSS524293:VSS524317 WCO524293:WCO524317 WMK524293:WMK524317 WWG524293:WWG524317 JU589829:JU589853 TQ589829:TQ589853 ADM589829:ADM589853 ANI589829:ANI589853 AXE589829:AXE589853 BHA589829:BHA589853 BQW589829:BQW589853 CAS589829:CAS589853 CKO589829:CKO589853 CUK589829:CUK589853 DEG589829:DEG589853 DOC589829:DOC589853 DXY589829:DXY589853 EHU589829:EHU589853 ERQ589829:ERQ589853 FBM589829:FBM589853 FLI589829:FLI589853 FVE589829:FVE589853 GFA589829:GFA589853 GOW589829:GOW589853 GYS589829:GYS589853 HIO589829:HIO589853 HSK589829:HSK589853 ICG589829:ICG589853 IMC589829:IMC589853 IVY589829:IVY589853 JFU589829:JFU589853 JPQ589829:JPQ589853 JZM589829:JZM589853 KJI589829:KJI589853 KTE589829:KTE589853 LDA589829:LDA589853 LMW589829:LMW589853">
      <formula1>$P$35:$P$39</formula1>
    </dataValidation>
    <dataValidation type="list" allowBlank="1" showInputMessage="1" showErrorMessage="1" sqref="LWS589829:LWS589853 MGO589829:MGO589853 MQK589829:MQK589853 NAG589829:NAG589853 NKC589829:NKC589853 NTY589829:NTY589853 ODU589829:ODU589853 ONQ589829:ONQ589853 OXM589829:OXM589853 PHI589829:PHI589853 PRE589829:PRE589853 QBA589829:QBA589853 QKW589829:QKW589853 QUS589829:QUS589853 REO589829:REO589853 ROK589829:ROK589853 RYG589829:RYG589853 SIC589829:SIC589853 SRY589829:SRY589853 TBU589829:TBU589853 TLQ589829:TLQ589853 TVM589829:TVM589853 UFI589829:UFI589853 UPE589829:UPE589853 UZA589829:UZA589853 VIW589829:VIW589853 VSS589829:VSS589853 WCO589829:WCO589853 WMK589829:WMK589853 WWG589829:WWG589853 JU655365:JU655389 TQ655365:TQ655389 ADM655365:ADM655389 ANI655365:ANI655389 AXE655365:AXE655389 BHA655365:BHA655389 BQW655365:BQW655389 CAS655365:CAS655389 CKO655365:CKO655389 CUK655365:CUK655389 DEG655365:DEG655389 DOC655365:DOC655389 DXY655365:DXY655389 EHU655365:EHU655389 ERQ655365:ERQ655389 FBM655365:FBM655389 FLI655365:FLI655389 FVE655365:FVE655389 GFA655365:GFA655389 GOW655365:GOW655389 GYS655365:GYS655389 HIO655365:HIO655389 HSK655365:HSK655389 ICG655365:ICG655389 IMC655365:IMC655389 IVY655365:IVY655389 JFU655365:JFU655389 JPQ655365:JPQ655389 JZM655365:JZM655389 KJI655365:KJI655389 KTE655365:KTE655389 LDA655365:LDA655389 LMW655365:LMW655389 LWS655365:LWS655389 MGO655365:MGO655389 MQK655365:MQK655389 NAG655365:NAG655389 NKC655365:NKC655389 NTY655365:NTY655389 ODU655365:ODU655389 ONQ655365:ONQ655389 OXM655365:OXM655389 PHI655365:PHI655389 PRE655365:PRE655389 QBA655365:QBA655389 QKW655365:QKW655389 QUS655365:QUS655389 REO655365:REO655389 ROK655365:ROK655389 RYG655365:RYG655389 SIC655365:SIC655389 SRY655365:SRY655389 TBU655365:TBU655389 TLQ655365:TLQ655389 TVM655365:TVM655389 UFI655365:UFI655389 UPE655365:UPE655389 UZA655365:UZA655389 VIW655365:VIW655389 VSS655365:VSS655389 WCO655365:WCO655389 WMK655365:WMK655389 WWG655365:WWG655389 JU720901:JU720925 TQ720901:TQ720925 ADM720901:ADM720925 ANI720901:ANI720925 AXE720901:AXE720925 BHA720901:BHA720925 BQW720901:BQW720925">
      <formula1>$P$35:$P$39</formula1>
    </dataValidation>
    <dataValidation type="list" allowBlank="1" showInputMessage="1" showErrorMessage="1" sqref="CAS720901:CAS720925 CKO720901:CKO720925 CUK720901:CUK720925 DEG720901:DEG720925 DOC720901:DOC720925 DXY720901:DXY720925 EHU720901:EHU720925 ERQ720901:ERQ720925 FBM720901:FBM720925 FLI720901:FLI720925 FVE720901:FVE720925 GFA720901:GFA720925 GOW720901:GOW720925 GYS720901:GYS720925 HIO720901:HIO720925 HSK720901:HSK720925 ICG720901:ICG720925 IMC720901:IMC720925 IVY720901:IVY720925 JFU720901:JFU720925 JPQ720901:JPQ720925 JZM720901:JZM720925 KJI720901:KJI720925 KTE720901:KTE720925 LDA720901:LDA720925 LMW720901:LMW720925 LWS720901:LWS720925 MGO720901:MGO720925 MQK720901:MQK720925 NAG720901:NAG720925 NKC720901:NKC720925 NTY720901:NTY720925 ODU720901:ODU720925 ONQ720901:ONQ720925 OXM720901:OXM720925 PHI720901:PHI720925 PRE720901:PRE720925 QBA720901:QBA720925 QKW720901:QKW720925 QUS720901:QUS720925 REO720901:REO720925 ROK720901:ROK720925 RYG720901:RYG720925 SIC720901:SIC720925 SRY720901:SRY720925 TBU720901:TBU720925 TLQ720901:TLQ720925 TVM720901:TVM720925 UFI720901:UFI720925 UPE720901:UPE720925 UZA720901:UZA720925 VIW720901:VIW720925 VSS720901:VSS720925 WCO720901:WCO720925 WMK720901:WMK720925 WWG720901:WWG720925 JU786437:JU786461 TQ786437:TQ786461 ADM786437:ADM786461 ANI786437:ANI786461 AXE786437:AXE786461 BHA786437:BHA786461 BQW786437:BQW786461 CAS786437:CAS786461 CKO786437:CKO786461 CUK786437:CUK786461 DEG786437:DEG786461 DOC786437:DOC786461 DXY786437:DXY786461 EHU786437:EHU786461 ERQ786437:ERQ786461 FBM786437:FBM786461 FLI786437:FLI786461 FVE786437:FVE786461 GFA786437:GFA786461 GOW786437:GOW786461 GYS786437:GYS786461 HIO786437:HIO786461 HSK786437:HSK786461 ICG786437:ICG786461 IMC786437:IMC786461 IVY786437:IVY786461 JFU786437:JFU786461 JPQ786437:JPQ786461 JZM786437:JZM786461 KJI786437:KJI786461 KTE786437:KTE786461 LDA786437:LDA786461 LMW786437:LMW786461 LWS786437:LWS786461 MGO786437:MGO786461 MQK786437:MQK786461 NAG786437:NAG786461 NKC786437:NKC786461 NTY786437:NTY786461 ODU786437:ODU786461 ONQ786437:ONQ786461 OXM786437:OXM786461 PHI786437:PHI786461 PRE786437:PRE786461">
      <formula1>$P$35:$P$39</formula1>
    </dataValidation>
    <dataValidation type="list" allowBlank="1" showInputMessage="1" showErrorMessage="1" sqref="QBA786437:QBA786461 QKW786437:QKW786461 QUS786437:QUS786461 REO786437:REO786461 ROK786437:ROK786461 RYG786437:RYG786461 SIC786437:SIC786461 SRY786437:SRY786461 TBU786437:TBU786461 TLQ786437:TLQ786461 TVM786437:TVM786461 UFI786437:UFI786461 UPE786437:UPE786461 UZA786437:UZA786461 VIW786437:VIW786461 VSS786437:VSS786461 WCO786437:WCO786461 WMK786437:WMK786461 WWG786437:WWG786461 JU851973:JU851997 TQ851973:TQ851997 ADM851973:ADM851997 ANI851973:ANI851997 AXE851973:AXE851997 BHA851973:BHA851997 BQW851973:BQW851997 CAS851973:CAS851997 CKO851973:CKO851997 CUK851973:CUK851997 DEG851973:DEG851997 DOC851973:DOC851997 DXY851973:DXY851997 EHU851973:EHU851997 ERQ851973:ERQ851997 FBM851973:FBM851997 FLI851973:FLI851997 FVE851973:FVE851997 GFA851973:GFA851997 GOW851973:GOW851997 GYS851973:GYS851997 HIO851973:HIO851997 HSK851973:HSK851997 ICG851973:ICG851997 IMC851973:IMC851997 IVY851973:IVY851997 JFU851973:JFU851997 JPQ851973:JPQ851997 JZM851973:JZM851997 KJI851973:KJI851997 KTE851973:KTE851997 LDA851973:LDA851997 LMW851973:LMW851997 LWS851973:LWS851997 MGO851973:MGO851997 MQK851973:MQK851997 NAG851973:NAG851997 NKC851973:NKC851997 NTY851973:NTY851997 ODU851973:ODU851997 ONQ851973:ONQ851997 OXM851973:OXM851997 PHI851973:PHI851997 PRE851973:PRE851997 QBA851973:QBA851997 QKW851973:QKW851997 QUS851973:QUS851997 REO851973:REO851997 ROK851973:ROK851997 RYG851973:RYG851997 SIC851973:SIC851997 SRY851973:SRY851997 TBU851973:TBU851997 TLQ851973:TLQ851997 TVM851973:TVM851997 UFI851973:UFI851997 UPE851973:UPE851997 UZA851973:UZA851997 VIW851973:VIW851997 VSS851973:VSS851997 WCO851973:WCO851997 WMK851973:WMK851997 WWG851973:WWG851997 JU917509:JU917533 TQ917509:TQ917533 ADM917509:ADM917533 ANI917509:ANI917533 AXE917509:AXE917533 BHA917509:BHA917533 BQW917509:BQW917533 CAS917509:CAS917533 CKO917509:CKO917533 CUK917509:CUK917533 DEG917509:DEG917533 DOC917509:DOC917533 DXY917509:DXY917533 EHU917509:EHU917533 ERQ917509:ERQ917533 FBM917509:FBM917533 FLI917509:FLI917533 FVE917509:FVE917533">
      <formula1>$P$35:$P$39</formula1>
    </dataValidation>
    <dataValidation type="list" allowBlank="1" showInputMessage="1" showErrorMessage="1" sqref="GFA917509:GFA917533 GOW917509:GOW917533 GYS917509:GYS917533 HIO917509:HIO917533 HSK917509:HSK917533 ICG917509:ICG917533 IMC917509:IMC917533 IVY917509:IVY917533 JFU917509:JFU917533 JPQ917509:JPQ917533 JZM917509:JZM917533 KJI917509:KJI917533 KTE917509:KTE917533 LDA917509:LDA917533 LMW917509:LMW917533 LWS917509:LWS917533 MGO917509:MGO917533 MQK917509:MQK917533 NAG917509:NAG917533 NKC917509:NKC917533 NTY917509:NTY917533 ODU917509:ODU917533 ONQ917509:ONQ917533 OXM917509:OXM917533 PHI917509:PHI917533 PRE917509:PRE917533 QBA917509:QBA917533 QKW917509:QKW917533 QUS917509:QUS917533 REO917509:REO917533 ROK917509:ROK917533 RYG917509:RYG917533 SIC917509:SIC917533 SRY917509:SRY917533 TBU917509:TBU917533 TLQ917509:TLQ917533 TVM917509:TVM917533 UFI917509:UFI917533 UPE917509:UPE917533 UZA917509:UZA917533 VIW917509:VIW917533 VSS917509:VSS917533 WCO917509:WCO917533 WMK917509:WMK917533 WWG917509:WWG917533 JU983045:JU983069 TQ983045:TQ983069 ADM983045:ADM983069 ANI983045:ANI983069 AXE983045:AXE983069 BHA983045:BHA983069 BQW983045:BQW983069 CAS983045:CAS983069 CKO983045:CKO983069 CUK983045:CUK983069 DEG983045:DEG983069 DOC983045:DOC983069 DXY983045:DXY983069 EHU983045:EHU983069 ERQ983045:ERQ983069 FBM983045:FBM983069 FLI983045:FLI983069 FVE983045:FVE983069 GFA983045:GFA983069 GOW983045:GOW983069 GYS983045:GYS983069 HIO983045:HIO983069 HSK983045:HSK983069 ICG983045:ICG983069 IMC983045:IMC983069 IVY983045:IVY983069 JFU983045:JFU983069 JPQ983045:JPQ983069 JZM983045:JZM983069 KJI983045:KJI983069 KTE983045:KTE983069 LDA983045:LDA983069 LMW983045:LMW983069 LWS983045:LWS983069 MGO983045:MGO983069 MQK983045:MQK983069 NAG983045:NAG983069 NKC983045:NKC983069 NTY983045:NTY983069 ODU983045:ODU983069 ONQ983045:ONQ983069 OXM983045:OXM983069 PHI983045:PHI983069 PRE983045:PRE983069 QBA983045:QBA983069 QKW983045:QKW983069 QUS983045:QUS983069 REO983045:REO983069 ROK983045:ROK983069 RYG983045:RYG983069 SIC983045:SIC983069 SRY983045:SRY983069 TBU983045:TBU983069 TLQ983045:TLQ983069 TVM983045:TVM983069">
      <formula1>$P$35:$P$39</formula1>
    </dataValidation>
    <dataValidation type="list" allowBlank="1" showInputMessage="1" showErrorMessage="1" sqref="UFI983045:UFI983069 UPE983045:UPE983069 UZA983045:UZA983069 VIW983045:VIW983069 VSS983045:VSS983069 WCO983045:WCO983069 WMK983045:WMK983069 WWG983045:WWG983069">
      <formula1>$P$35:$P$39</formula1>
    </dataValidation>
    <dataValidation type="list" allowBlank="1" showInputMessage="1" showErrorMessage="1" sqref="IW65541:IW65565 SS65541:SS65565 ACO65541:ACO65565 AMK65541:AMK65565 AWG65541:AWG65565 BGC65541:BGC65565 BPY65541:BPY65565 BZU65541:BZU65565 CJQ65541:CJQ65565 CTM65541:CTM65565 DDI65541:DDI65565 DNE65541:DNE65565 DXA65541:DXA65565 EGW65541:EGW65565 EQS65541:EQS65565 FAO65541:FAO65565 FKK65541:FKK65565 FUG65541:FUG65565 GEC65541:GEC65565 GNY65541:GNY65565 GXU65541:GXU65565 HHQ65541:HHQ65565 HRM65541:HRM65565 IBI65541:IBI65565 ILE65541:ILE65565 IVA65541:IVA65565 JEW65541:JEW65565 JOS65541:JOS65565 JYO65541:JYO65565 KIK65541:KIK65565 KSG65541:KSG65565 LCC65541:LCC65565 LLY65541:LLY65565 LVU65541:LVU65565 MFQ65541:MFQ65565 MPM65541:MPM65565 MZI65541:MZI65565 NJE65541:NJE65565 NTA65541:NTA65565 OCW65541:OCW65565 OMS65541:OMS65565 OWO65541:OWO65565 PGK65541:PGK65565 PQG65541:PQG65565 QAC65541:QAC65565 QJY65541:QJY65565 QTU65541:QTU65565 RDQ65541:RDQ65565 RNM65541:RNM65565 RXI65541:RXI65565 SHE65541:SHE65565 SRA65541:SRA65565 TAW65541:TAW65565 TKS65541:TKS65565 TUO65541:TUO65565 UEK65541:UEK65565 UOG65541:UOG65565 UYC65541:UYC65565 VHY65541:VHY65565 VRU65541:VRU65565 WBQ65541:WBQ65565 WLM65541:WLM65565 WVI65541:WVI65565 IW131077:IW131101 SS131077:SS131101 ACO131077:ACO131101 AMK131077:AMK131101 AWG131077:AWG131101 BGC131077:BGC131101 BPY131077:BPY131101 BZU131077:BZU131101 CJQ131077:CJQ131101 CTM131077:CTM131101 DDI131077:DDI131101 DNE131077:DNE131101 DXA131077:DXA131101 EGW131077:EGW131101 EQS131077:EQS131101 FAO131077:FAO131101 FKK131077:FKK131101 FUG131077:FUG131101 GEC131077:GEC131101 GNY131077:GNY131101 GXU131077:GXU131101 HHQ131077:HHQ131101 HRM131077:HRM131101 IBI131077:IBI131101 ILE131077:ILE131101 IVA131077:IVA131101 JEW131077:JEW131101 JOS131077:JOS131101 JYO131077:JYO131101 KIK131077:KIK131101 KSG131077:KSG131101 LCC131077:LCC131101 LLY131077:LLY131101 LVU131077:LVU131101 MFQ131077:MFQ131101 MPM131077:MPM131101 MZI131077:MZI131101">
      <formula1>"JSM,RM"</formula1>
    </dataValidation>
    <dataValidation type="list" allowBlank="1" showInputMessage="1" showErrorMessage="1" sqref="NJE131077:NJE131101 NTA131077:NTA131101 OCW131077:OCW131101 OMS131077:OMS131101 OWO131077:OWO131101 PGK131077:PGK131101 PQG131077:PQG131101 QAC131077:QAC131101 QJY131077:QJY131101 QTU131077:QTU131101 RDQ131077:RDQ131101 RNM131077:RNM131101 RXI131077:RXI131101 SHE131077:SHE131101 SRA131077:SRA131101 TAW131077:TAW131101 TKS131077:TKS131101 TUO131077:TUO131101 UEK131077:UEK131101 UOG131077:UOG131101 UYC131077:UYC131101 VHY131077:VHY131101 VRU131077:VRU131101 WBQ131077:WBQ131101 WLM131077:WLM131101 WVI131077:WVI131101 IW196613:IW196637 SS196613:SS196637 ACO196613:ACO196637 AMK196613:AMK196637 AWG196613:AWG196637 BGC196613:BGC196637 BPY196613:BPY196637 BZU196613:BZU196637 CJQ196613:CJQ196637 CTM196613:CTM196637 DDI196613:DDI196637 DNE196613:DNE196637 DXA196613:DXA196637 EGW196613:EGW196637 EQS196613:EQS196637 FAO196613:FAO196637 FKK196613:FKK196637 FUG196613:FUG196637 GEC196613:GEC196637 GNY196613:GNY196637 GXU196613:GXU196637 HHQ196613:HHQ196637 HRM196613:HRM196637 IBI196613:IBI196637 ILE196613:ILE196637 IVA196613:IVA196637 JEW196613:JEW196637 JOS196613:JOS196637 JYO196613:JYO196637 KIK196613:KIK196637 KSG196613:KSG196637 LCC196613:LCC196637 LLY196613:LLY196637 LVU196613:LVU196637 MFQ196613:MFQ196637 MPM196613:MPM196637 MZI196613:MZI196637 NJE196613:NJE196637 NTA196613:NTA196637 OCW196613:OCW196637 OMS196613:OMS196637 OWO196613:OWO196637 PGK196613:PGK196637 PQG196613:PQG196637 QAC196613:QAC196637 QJY196613:QJY196637 QTU196613:QTU196637 RDQ196613:RDQ196637 RNM196613:RNM196637 RXI196613:RXI196637 SHE196613:SHE196637 SRA196613:SRA196637 TAW196613:TAW196637 TKS196613:TKS196637 TUO196613:TUO196637 UEK196613:UEK196637 UOG196613:UOG196637 UYC196613:UYC196637 VHY196613:VHY196637 VRU196613:VRU196637 WBQ196613:WBQ196637 WLM196613:WLM196637 WVI196613:WVI196637 IW262149:IW262173 SS262149:SS262173 ACO262149:ACO262173 AMK262149:AMK262173 AWG262149:AWG262173 BGC262149:BGC262173 BPY262149:BPY262173 BZU262149:BZU262173 CJQ262149:CJQ262173 CTM262149:CTM262173 DDI262149:DDI262173">
      <formula1>"JSM,RM"</formula1>
    </dataValidation>
    <dataValidation type="list" allowBlank="1" showInputMessage="1" showErrorMessage="1" sqref="DNE262149:DNE262173 DXA262149:DXA262173 EGW262149:EGW262173 EQS262149:EQS262173 FAO262149:FAO262173 FKK262149:FKK262173 FUG262149:FUG262173 GEC262149:GEC262173 GNY262149:GNY262173 GXU262149:GXU262173 HHQ262149:HHQ262173 HRM262149:HRM262173 IBI262149:IBI262173 ILE262149:ILE262173 IVA262149:IVA262173 JEW262149:JEW262173 JOS262149:JOS262173 JYO262149:JYO262173 KIK262149:KIK262173 KSG262149:KSG262173 LCC262149:LCC262173 LLY262149:LLY262173 LVU262149:LVU262173 MFQ262149:MFQ262173 MPM262149:MPM262173 MZI262149:MZI262173 NJE262149:NJE262173 NTA262149:NTA262173 OCW262149:OCW262173 OMS262149:OMS262173 OWO262149:OWO262173 PGK262149:PGK262173 PQG262149:PQG262173 QAC262149:QAC262173 QJY262149:QJY262173 QTU262149:QTU262173 RDQ262149:RDQ262173 RNM262149:RNM262173 RXI262149:RXI262173 SHE262149:SHE262173 SRA262149:SRA262173 TAW262149:TAW262173 TKS262149:TKS262173 TUO262149:TUO262173 UEK262149:UEK262173 UOG262149:UOG262173 UYC262149:UYC262173 VHY262149:VHY262173 VRU262149:VRU262173 WBQ262149:WBQ262173 WLM262149:WLM262173 WVI262149:WVI262173 IW327685:IW327709 SS327685:SS327709 ACO327685:ACO327709 AMK327685:AMK327709 AWG327685:AWG327709 BGC327685:BGC327709 BPY327685:BPY327709 BZU327685:BZU327709 CJQ327685:CJQ327709 CTM327685:CTM327709 DDI327685:DDI327709 DNE327685:DNE327709 DXA327685:DXA327709 EGW327685:EGW327709 EQS327685:EQS327709 FAO327685:FAO327709 FKK327685:FKK327709 FUG327685:FUG327709 GEC327685:GEC327709 GNY327685:GNY327709 GXU327685:GXU327709 HHQ327685:HHQ327709 HRM327685:HRM327709 IBI327685:IBI327709 ILE327685:ILE327709 IVA327685:IVA327709 JEW327685:JEW327709 JOS327685:JOS327709 JYO327685:JYO327709 KIK327685:KIK327709 KSG327685:KSG327709 LCC327685:LCC327709 LLY327685:LLY327709 LVU327685:LVU327709 MFQ327685:MFQ327709 MPM327685:MPM327709 MZI327685:MZI327709 NJE327685:NJE327709 NTA327685:NTA327709 OCW327685:OCW327709 OMS327685:OMS327709 OWO327685:OWO327709 PGK327685:PGK327709 PQG327685:PQG327709 QAC327685:QAC327709 QJY327685:QJY327709 QTU327685:QTU327709 RDQ327685:RDQ327709">
      <formula1>"JSM,RM"</formula1>
    </dataValidation>
    <dataValidation type="list" allowBlank="1" showInputMessage="1" showErrorMessage="1" sqref="RNM327685:RNM327709 RXI327685:RXI327709 SHE327685:SHE327709 SRA327685:SRA327709 TAW327685:TAW327709 TKS327685:TKS327709 TUO327685:TUO327709 UEK327685:UEK327709 UOG327685:UOG327709 UYC327685:UYC327709 VHY327685:VHY327709 VRU327685:VRU327709 WBQ327685:WBQ327709 WLM327685:WLM327709 WVI327685:WVI327709 IW393221:IW393245 SS393221:SS393245 ACO393221:ACO393245 AMK393221:AMK393245 AWG393221:AWG393245 BGC393221:BGC393245 BPY393221:BPY393245 BZU393221:BZU393245 CJQ393221:CJQ393245 CTM393221:CTM393245 DDI393221:DDI393245 DNE393221:DNE393245 DXA393221:DXA393245 EGW393221:EGW393245 EQS393221:EQS393245 FAO393221:FAO393245 FKK393221:FKK393245 FUG393221:FUG393245 GEC393221:GEC393245 GNY393221:GNY393245 GXU393221:GXU393245 HHQ393221:HHQ393245 HRM393221:HRM393245 IBI393221:IBI393245 ILE393221:ILE393245 IVA393221:IVA393245 JEW393221:JEW393245 JOS393221:JOS393245 JYO393221:JYO393245 KIK393221:KIK393245 KSG393221:KSG393245 LCC393221:LCC393245 LLY393221:LLY393245 LVU393221:LVU393245 MFQ393221:MFQ393245 MPM393221:MPM393245 MZI393221:MZI393245 NJE393221:NJE393245 NTA393221:NTA393245 OCW393221:OCW393245 OMS393221:OMS393245 OWO393221:OWO393245 PGK393221:PGK393245 PQG393221:PQG393245 QAC393221:QAC393245 QJY393221:QJY393245 QTU393221:QTU393245 RDQ393221:RDQ393245 RNM393221:RNM393245 RXI393221:RXI393245 SHE393221:SHE393245 SRA393221:SRA393245 TAW393221:TAW393245 TKS393221:TKS393245 TUO393221:TUO393245 UEK393221:UEK393245 UOG393221:UOG393245 UYC393221:UYC393245 VHY393221:VHY393245 VRU393221:VRU393245 WBQ393221:WBQ393245 WLM393221:WLM393245 WVI393221:WVI393245 IW458757:IW458781 SS458757:SS458781 ACO458757:ACO458781 AMK458757:AMK458781 AWG458757:AWG458781 BGC458757:BGC458781 BPY458757:BPY458781 BZU458757:BZU458781 CJQ458757:CJQ458781 CTM458757:CTM458781 DDI458757:DDI458781 DNE458757:DNE458781 DXA458757:DXA458781 EGW458757:EGW458781 EQS458757:EQS458781 FAO458757:FAO458781 FKK458757:FKK458781 FUG458757:FUG458781 GEC458757:GEC458781 GNY458757:GNY458781 GXU458757:GXU458781 HHQ458757:HHQ458781">
      <formula1>"JSM,RM"</formula1>
    </dataValidation>
    <dataValidation type="list" allowBlank="1" showInputMessage="1" showErrorMessage="1" sqref="HRM458757:HRM458781 IBI458757:IBI458781 ILE458757:ILE458781 IVA458757:IVA458781 JEW458757:JEW458781 JOS458757:JOS458781 JYO458757:JYO458781 KIK458757:KIK458781 KSG458757:KSG458781 LCC458757:LCC458781 LLY458757:LLY458781 LVU458757:LVU458781 MFQ458757:MFQ458781 MPM458757:MPM458781 MZI458757:MZI458781 NJE458757:NJE458781 NTA458757:NTA458781 OCW458757:OCW458781 OMS458757:OMS458781 OWO458757:OWO458781 PGK458757:PGK458781 PQG458757:PQG458781 QAC458757:QAC458781 QJY458757:QJY458781 QTU458757:QTU458781 RDQ458757:RDQ458781 RNM458757:RNM458781 RXI458757:RXI458781 SHE458757:SHE458781 SRA458757:SRA458781 TAW458757:TAW458781 TKS458757:TKS458781 TUO458757:TUO458781 UEK458757:UEK458781 UOG458757:UOG458781 UYC458757:UYC458781 VHY458757:VHY458781 VRU458757:VRU458781 WBQ458757:WBQ458781 WLM458757:WLM458781 WVI458757:WVI458781 IW524293:IW524317 SS524293:SS524317 ACO524293:ACO524317 AMK524293:AMK524317 AWG524293:AWG524317 BGC524293:BGC524317 BPY524293:BPY524317 BZU524293:BZU524317 CJQ524293:CJQ524317 CTM524293:CTM524317 DDI524293:DDI524317 DNE524293:DNE524317 DXA524293:DXA524317 EGW524293:EGW524317 EQS524293:EQS524317 FAO524293:FAO524317 FKK524293:FKK524317 FUG524293:FUG524317 GEC524293:GEC524317 GNY524293:GNY524317 GXU524293:GXU524317 HHQ524293:HHQ524317 HRM524293:HRM524317 IBI524293:IBI524317 ILE524293:ILE524317 IVA524293:IVA524317 JEW524293:JEW524317 JOS524293:JOS524317 JYO524293:JYO524317 KIK524293:KIK524317 KSG524293:KSG524317 LCC524293:LCC524317 LLY524293:LLY524317 LVU524293:LVU524317 MFQ524293:MFQ524317 MPM524293:MPM524317 MZI524293:MZI524317 NJE524293:NJE524317 NTA524293:NTA524317 OCW524293:OCW524317 OMS524293:OMS524317 OWO524293:OWO524317 PGK524293:PGK524317 PQG524293:PQG524317 QAC524293:QAC524317 QJY524293:QJY524317 QTU524293:QTU524317 RDQ524293:RDQ524317 RNM524293:RNM524317 RXI524293:RXI524317 SHE524293:SHE524317 SRA524293:SRA524317 TAW524293:TAW524317 TKS524293:TKS524317 TUO524293:TUO524317 UEK524293:UEK524317 UOG524293:UOG524317 UYC524293:UYC524317 VHY524293:VHY524317">
      <formula1>"JSM,RM"</formula1>
    </dataValidation>
    <dataValidation type="list" allowBlank="1" showInputMessage="1" showErrorMessage="1" sqref="VRU524293:VRU524317 WBQ524293:WBQ524317 WLM524293:WLM524317 WVI524293:WVI524317 IW589829:IW589853 SS589829:SS589853 ACO589829:ACO589853 AMK589829:AMK589853 AWG589829:AWG589853 BGC589829:BGC589853 BPY589829:BPY589853 BZU589829:BZU589853 CJQ589829:CJQ589853 CTM589829:CTM589853 DDI589829:DDI589853 DNE589829:DNE589853 DXA589829:DXA589853 EGW589829:EGW589853 EQS589829:EQS589853 FAO589829:FAO589853 FKK589829:FKK589853 FUG589829:FUG589853 GEC589829:GEC589853 GNY589829:GNY589853 GXU589829:GXU589853 HHQ589829:HHQ589853 HRM589829:HRM589853 IBI589829:IBI589853 ILE589829:ILE589853 IVA589829:IVA589853 JEW589829:JEW589853 JOS589829:JOS589853 JYO589829:JYO589853 KIK589829:KIK589853 KSG589829:KSG589853 LCC589829:LCC589853 LLY589829:LLY589853 LVU589829:LVU589853 MFQ589829:MFQ589853 MPM589829:MPM589853 MZI589829:MZI589853 NJE589829:NJE589853 NTA589829:NTA589853 OCW589829:OCW589853 OMS589829:OMS589853 OWO589829:OWO589853 PGK589829:PGK589853 PQG589829:PQG589853 QAC589829:QAC589853 QJY589829:QJY589853 QTU589829:QTU589853 RDQ589829:RDQ589853 RNM589829:RNM589853 RXI589829:RXI589853 SHE589829:SHE589853 SRA589829:SRA589853 TAW589829:TAW589853 TKS589829:TKS589853 TUO589829:TUO589853 UEK589829:UEK589853 UOG589829:UOG589853 UYC589829:UYC589853 VHY589829:VHY589853 VRU589829:VRU589853 WBQ589829:WBQ589853 WLM589829:WLM589853 WVI589829:WVI589853 IW655365:IW655389 SS655365:SS655389 ACO655365:ACO655389 AMK655365:AMK655389 AWG655365:AWG655389 BGC655365:BGC655389 BPY655365:BPY655389 BZU655365:BZU655389 CJQ655365:CJQ655389 CTM655365:CTM655389 DDI655365:DDI655389 DNE655365:DNE655389 DXA655365:DXA655389 EGW655365:EGW655389 EQS655365:EQS655389 FAO655365:FAO655389 FKK655365:FKK655389 FUG655365:FUG655389 GEC655365:GEC655389 GNY655365:GNY655389 GXU655365:GXU655389 HHQ655365:HHQ655389 HRM655365:HRM655389 IBI655365:IBI655389 ILE655365:ILE655389 IVA655365:IVA655389 JEW655365:JEW655389 JOS655365:JOS655389 JYO655365:JYO655389 KIK655365:KIK655389 KSG655365:KSG655389 LCC655365:LCC655389 LLY655365:LLY655389">
      <formula1>"JSM,RM"</formula1>
    </dataValidation>
    <dataValidation type="list" allowBlank="1" showInputMessage="1" showErrorMessage="1" sqref="LVU655365:LVU655389 MFQ655365:MFQ655389 MPM655365:MPM655389 MZI655365:MZI655389 NJE655365:NJE655389 NTA655365:NTA655389 OCW655365:OCW655389 OMS655365:OMS655389 OWO655365:OWO655389 PGK655365:PGK655389 PQG655365:PQG655389 QAC655365:QAC655389 QJY655365:QJY655389 QTU655365:QTU655389 RDQ655365:RDQ655389 RNM655365:RNM655389 RXI655365:RXI655389 SHE655365:SHE655389 SRA655365:SRA655389 TAW655365:TAW655389 TKS655365:TKS655389 TUO655365:TUO655389 UEK655365:UEK655389 UOG655365:UOG655389 UYC655365:UYC655389 VHY655365:VHY655389 VRU655365:VRU655389 WBQ655365:WBQ655389 WLM655365:WLM655389 WVI655365:WVI655389 IW720901:IW720925 SS720901:SS720925 ACO720901:ACO720925 AMK720901:AMK720925 AWG720901:AWG720925 BGC720901:BGC720925 BPY720901:BPY720925 BZU720901:BZU720925 CJQ720901:CJQ720925 CTM720901:CTM720925 DDI720901:DDI720925 DNE720901:DNE720925 DXA720901:DXA720925 EGW720901:EGW720925 EQS720901:EQS720925 FAO720901:FAO720925 FKK720901:FKK720925 FUG720901:FUG720925 GEC720901:GEC720925 GNY720901:GNY720925 GXU720901:GXU720925 HHQ720901:HHQ720925 HRM720901:HRM720925 IBI720901:IBI720925 ILE720901:ILE720925 IVA720901:IVA720925 JEW720901:JEW720925 JOS720901:JOS720925 JYO720901:JYO720925 KIK720901:KIK720925 KSG720901:KSG720925 LCC720901:LCC720925 LLY720901:LLY720925 LVU720901:LVU720925 MFQ720901:MFQ720925 MPM720901:MPM720925 MZI720901:MZI720925 NJE720901:NJE720925 NTA720901:NTA720925 OCW720901:OCW720925 OMS720901:OMS720925 OWO720901:OWO720925 PGK720901:PGK720925 PQG720901:PQG720925 QAC720901:QAC720925 QJY720901:QJY720925 QTU720901:QTU720925 RDQ720901:RDQ720925 RNM720901:RNM720925 RXI720901:RXI720925 SHE720901:SHE720925 SRA720901:SRA720925 TAW720901:TAW720925 TKS720901:TKS720925 TUO720901:TUO720925 UEK720901:UEK720925 UOG720901:UOG720925 UYC720901:UYC720925 VHY720901:VHY720925 VRU720901:VRU720925 WBQ720901:WBQ720925 WLM720901:WLM720925 WVI720901:WVI720925 IW786437:IW786461 SS786437:SS786461 ACO786437:ACO786461 AMK786437:AMK786461 AWG786437:AWG786461 BGC786437:BGC786461 BPY786437:BPY786461">
      <formula1>"JSM,RM"</formula1>
    </dataValidation>
    <dataValidation type="list" allowBlank="1" showInputMessage="1" showErrorMessage="1" sqref="BZU786437:BZU786461 CJQ786437:CJQ786461 CTM786437:CTM786461 DDI786437:DDI786461 DNE786437:DNE786461 DXA786437:DXA786461 EGW786437:EGW786461 EQS786437:EQS786461 FAO786437:FAO786461 FKK786437:FKK786461 FUG786437:FUG786461 GEC786437:GEC786461 GNY786437:GNY786461 GXU786437:GXU786461 HHQ786437:HHQ786461 HRM786437:HRM786461 IBI786437:IBI786461 ILE786437:ILE786461 IVA786437:IVA786461 JEW786437:JEW786461 JOS786437:JOS786461 JYO786437:JYO786461 KIK786437:KIK786461 KSG786437:KSG786461 LCC786437:LCC786461 LLY786437:LLY786461 LVU786437:LVU786461 MFQ786437:MFQ786461 MPM786437:MPM786461 MZI786437:MZI786461 NJE786437:NJE786461 NTA786437:NTA786461 OCW786437:OCW786461 OMS786437:OMS786461 OWO786437:OWO786461 PGK786437:PGK786461 PQG786437:PQG786461 QAC786437:QAC786461 QJY786437:QJY786461 QTU786437:QTU786461 RDQ786437:RDQ786461 RNM786437:RNM786461 RXI786437:RXI786461 SHE786437:SHE786461 SRA786437:SRA786461 TAW786437:TAW786461 TKS786437:TKS786461 TUO786437:TUO786461 UEK786437:UEK786461 UOG786437:UOG786461 UYC786437:UYC786461 VHY786437:VHY786461 VRU786437:VRU786461 WBQ786437:WBQ786461 WLM786437:WLM786461 WVI786437:WVI786461 IW851973:IW851997 SS851973:SS851997 ACO851973:ACO851997 AMK851973:AMK851997 AWG851973:AWG851997 BGC851973:BGC851997 BPY851973:BPY851997 BZU851973:BZU851997 CJQ851973:CJQ851997 CTM851973:CTM851997 DDI851973:DDI851997 DNE851973:DNE851997 DXA851973:DXA851997 EGW851973:EGW851997 EQS851973:EQS851997 FAO851973:FAO851997 FKK851973:FKK851997 FUG851973:FUG851997 GEC851973:GEC851997 GNY851973:GNY851997 GXU851973:GXU851997 HHQ851973:HHQ851997 HRM851973:HRM851997 IBI851973:IBI851997 ILE851973:ILE851997 IVA851973:IVA851997 JEW851973:JEW851997 JOS851973:JOS851997 JYO851973:JYO851997 KIK851973:KIK851997 KSG851973:KSG851997 LCC851973:LCC851997 LLY851973:LLY851997 LVU851973:LVU851997 MFQ851973:MFQ851997 MPM851973:MPM851997 MZI851973:MZI851997 NJE851973:NJE851997 NTA851973:NTA851997 OCW851973:OCW851997 OMS851973:OMS851997 OWO851973:OWO851997 PGK851973:PGK851997 PQG851973:PQG851997">
      <formula1>"JSM,RM"</formula1>
    </dataValidation>
    <dataValidation type="list" allowBlank="1" showInputMessage="1" showErrorMessage="1" sqref="QAC851973:QAC851997 QJY851973:QJY851997 QTU851973:QTU851997 RDQ851973:RDQ851997 RNM851973:RNM851997 RXI851973:RXI851997 SHE851973:SHE851997 SRA851973:SRA851997 TAW851973:TAW851997 TKS851973:TKS851997 TUO851973:TUO851997 UEK851973:UEK851997 UOG851973:UOG851997 UYC851973:UYC851997 VHY851973:VHY851997 VRU851973:VRU851997 WBQ851973:WBQ851997 WLM851973:WLM851997 WVI851973:WVI851997 IW917509:IW917533 SS917509:SS917533 ACO917509:ACO917533 AMK917509:AMK917533 AWG917509:AWG917533 BGC917509:BGC917533 BPY917509:BPY917533 BZU917509:BZU917533 CJQ917509:CJQ917533 CTM917509:CTM917533 DDI917509:DDI917533 DNE917509:DNE917533 DXA917509:DXA917533 EGW917509:EGW917533 EQS917509:EQS917533 FAO917509:FAO917533 FKK917509:FKK917533 FUG917509:FUG917533 GEC917509:GEC917533 GNY917509:GNY917533 GXU917509:GXU917533 HHQ917509:HHQ917533 HRM917509:HRM917533 IBI917509:IBI917533 ILE917509:ILE917533 IVA917509:IVA917533 JEW917509:JEW917533 JOS917509:JOS917533 JYO917509:JYO917533 KIK917509:KIK917533 KSG917509:KSG917533 LCC917509:LCC917533 LLY917509:LLY917533 LVU917509:LVU917533 MFQ917509:MFQ917533 MPM917509:MPM917533 MZI917509:MZI917533 NJE917509:NJE917533 NTA917509:NTA917533 OCW917509:OCW917533 OMS917509:OMS917533 OWO917509:OWO917533 PGK917509:PGK917533 PQG917509:PQG917533 QAC917509:QAC917533 QJY917509:QJY917533 QTU917509:QTU917533 RDQ917509:RDQ917533 RNM917509:RNM917533 RXI917509:RXI917533 SHE917509:SHE917533 SRA917509:SRA917533 TAW917509:TAW917533 TKS917509:TKS917533 TUO917509:TUO917533 UEK917509:UEK917533 UOG917509:UOG917533 UYC917509:UYC917533 VHY917509:VHY917533 VRU917509:VRU917533 WBQ917509:WBQ917533 WLM917509:WLM917533 WVI917509:WVI917533 IW983045:IW983069 SS983045:SS983069 ACO983045:ACO983069 AMK983045:AMK983069 AWG983045:AWG983069 BGC983045:BGC983069 BPY983045:BPY983069 BZU983045:BZU983069 CJQ983045:CJQ983069 CTM983045:CTM983069 DDI983045:DDI983069 DNE983045:DNE983069 DXA983045:DXA983069 EGW983045:EGW983069 EQS983045:EQS983069 FAO983045:FAO983069 FKK983045:FKK983069 FUG983045:FUG983069">
      <formula1>"JSM,RM"</formula1>
    </dataValidation>
    <dataValidation type="list" allowBlank="1" showInputMessage="1" showErrorMessage="1" sqref="GEC983045:GEC983069 GNY983045:GNY983069 GXU983045:GXU983069 HHQ983045:HHQ983069 HRM983045:HRM983069 IBI983045:IBI983069 ILE983045:ILE983069 IVA983045:IVA983069 JEW983045:JEW983069 JOS983045:JOS983069 JYO983045:JYO983069 KIK983045:KIK983069 KSG983045:KSG983069 LCC983045:LCC983069 LLY983045:LLY983069 LVU983045:LVU983069 MFQ983045:MFQ983069 MPM983045:MPM983069 MZI983045:MZI983069 NJE983045:NJE983069 NTA983045:NTA983069 OCW983045:OCW983069 OMS983045:OMS983069 OWO983045:OWO983069 PGK983045:PGK983069 PQG983045:PQG983069 QAC983045:QAC983069 QJY983045:QJY983069 QTU983045:QTU983069 RDQ983045:RDQ983069 RNM983045:RNM983069 RXI983045:RXI983069 SHE983045:SHE983069 SRA983045:SRA983069 TAW983045:TAW983069 TKS983045:TKS983069 TUO983045:TUO983069 UEK983045:UEK983069 UOG983045:UOG983069 UYC983045:UYC983069 VHY983045:VHY983069 VRU983045:VRU983069 WBQ983045:WBQ983069 WLM983045:WLM983069 WVI983045:WVI983069 D983045:D983069 D917509:D917533 D851973:D851997 D786437:D786461 D720901:D720925 D655365:D655389 D589829:D589853 D524293:D524317 D458757:D458781 D393221:D393245 D327685:D327709 D262149:D262173 D196613:D196637 D131077:D131101 D65541:D65565 IW11:IW30 SS11:SS30 ACO11:ACO30 AMK11:AMK30 AWG11:AWG30 BGC11:BGC30 BPY11:BPY30 BZU11:BZU30 CJQ11:CJQ30 CTM11:CTM30 DDI11:DDI30 DNE11:DNE30 DXA11:DXA30 EGW11:EGW30 EQS11:EQS30 FAO11:FAO30 FKK11:FKK30 FUG11:FUG30 GEC11:GEC30 GNY11:GNY30 GXU11:GXU30 HHQ11:HHQ30 HRM11:HRM30 IBI11:IBI30 ILE11:ILE30 IVA11:IVA30 JEW11:JEW30 JOS11:JOS30 JYO11:JYO30 KIK11:KIK30 KSG11:KSG30 LCC11:LCC30 LLY11:LLY30 LVU11:LVU30 MFQ11:MFQ30 MPM11:MPM30 MZI11:MZI30 NJE11:NJE30 NTA11:NTA30 OCW11:OCW30">
      <formula1>"JSM,RM"</formula1>
    </dataValidation>
    <dataValidation type="list" allowBlank="1" showInputMessage="1" showErrorMessage="1" sqref="OMS11:OMS30 OWO11:OWO30 PGK11:PGK30 PQG11:PQG30 QAC11:QAC30 QJY11:QJY30 QTU11:QTU30 RDQ11:RDQ30 RNM11:RNM30 RXI11:RXI30 SHE11:SHE30 SRA11:SRA30 TAW11:TAW30 TKS11:TKS30 TUO11:TUO30 UEK11:UEK30 UOG11:UOG30 UYC11:UYC30 VHY11:VHY30 VRU11:VRU30 WBQ11:WBQ30 WLM11:WLM30 WVI11:WVI30 D11:D30">
      <formula1>"JSM,RM"</formula1>
    </dataValidation>
    <dataValidation type="list" allowBlank="1" showInputMessage="1" showErrorMessage="1" sqref="WVH983036:WVJ983036 WLL983036:WLN983036 WBP983036:WBR983036 VRT983036:VRV983036 VHX983036:VHZ983036 UYB983036:UYD983036 UOF983036:UOH983036 UEJ983036:UEL983036 TUN983036:TUP983036 TKR983036:TKT983036 TAV983036:TAX983036 SQZ983036:SRB983036 SHD983036:SHF983036 RXH983036:RXJ983036 RNL983036:RNN983036 RDP983036:RDR983036 QTT983036:QTV983036 QJX983036:QJZ983036 QAB983036:QAD983036 PQF983036:PQH983036 PGJ983036:PGL983036 OWN983036:OWP983036 OMR983036:OMT983036 OCV983036:OCX983036 NSZ983036:NTB983036 NJD983036:NJF983036 MZH983036:MZJ983036 MPL983036:MPN983036 MFP983036:MFR983036 LVT983036:LVV983036 LLX983036:LLZ983036 LCB983036:LCD983036 KSF983036:KSH983036 KIJ983036:KIL983036 JYN983036:JYP983036 JOR983036:JOT983036 JEV983036:JEX983036 IUZ983036:IVB983036 ILD983036:ILF983036 IBH983036:IBJ983036 HRL983036:HRN983036 HHP983036:HHR983036 GXT983036:GXV983036 GNX983036:GNZ983036 GEB983036:GED983036 FUF983036:FUH983036 FKJ983036:FKL983036 FAN983036:FAP983036 EQR983036:EQT983036 EGV983036:EGX983036 DWZ983036:DXB983036 DND983036:DNF983036 DDH983036:DDJ983036 CTL983036:CTN983036 CJP983036:CJR983036 BZT983036:BZV983036 BPX983036:BPZ983036 BGB983036:BGD983036 AWF983036:AWH983036 AMJ983036:AML983036 ACN983036:ACP983036 SR983036:ST983036 IV983036:IX983036 C983036:E983036 WVH917500:WVJ917500 WLL917500:WLN917500 WBP917500:WBR917500 VRT917500:VRV917500 VHX917500:VHZ917500 UYB917500:UYD917500 UOF917500:UOH917500 UEJ917500:UEL917500 TUN917500:TUP917500 TKR917500:TKT917500 TAV917500:TAX917500 SQZ917500:SRB917500 SHD917500:SHF917500 RXH917500:RXJ917500 RNL917500:RNN917500 RDP917500:RDR917500 QTT917500:QTV917500 QJX917500:QJZ917500 QAB917500:QAD917500 PQF917500:PQH917500 PGJ917500:PGL917500 OWN917500:OWP917500 OMR917500:OMT917500 OCV917500:OCX917500 NSZ917500:NTB917500 NJD917500:NJF917500 MZH917500:MZJ917500 MPL917500:MPN917500 MFP917500:MFR917500 LVT917500:LVV917500 LLX917500:LLZ917500 LCB917500:LCD917500 KSF917500:KSH917500 KIJ917500:KIL917500 JYN917500:JYP917500 JOR917500:JOT917500">
      <formula1>$AE$5:$AE$27</formula1>
    </dataValidation>
    <dataValidation type="list" allowBlank="1" showInputMessage="1" showErrorMessage="1" sqref="JEV917500:JEX917500 IUZ917500:IVB917500 ILD917500:ILF917500 IBH917500:IBJ917500 HRL917500:HRN917500 HHP917500:HHR917500 GXT917500:GXV917500 GNX917500:GNZ917500 GEB917500:GED917500 FUF917500:FUH917500 FKJ917500:FKL917500 FAN917500:FAP917500 EQR917500:EQT917500 EGV917500:EGX917500 DWZ917500:DXB917500 DND917500:DNF917500 DDH917500:DDJ917500 CTL917500:CTN917500 CJP917500:CJR917500 BZT917500:BZV917500 BPX917500:BPZ917500 BGB917500:BGD917500 AWF917500:AWH917500 AMJ917500:AML917500 ACN917500:ACP917500 SR917500:ST917500 IV917500:IX917500 C917500:E917500 WVH851964:WVJ851964 WLL851964:WLN851964 WBP851964:WBR851964 VRT851964:VRV851964 VHX851964:VHZ851964 UYB851964:UYD851964 UOF851964:UOH851964 UEJ851964:UEL851964 TUN851964:TUP851964 TKR851964:TKT851964 TAV851964:TAX851964 SQZ851964:SRB851964 SHD851964:SHF851964 RXH851964:RXJ851964 RNL851964:RNN851964 RDP851964:RDR851964 QTT851964:QTV851964 QJX851964:QJZ851964 QAB851964:QAD851964 PQF851964:PQH851964 PGJ851964:PGL851964 OWN851964:OWP851964 OMR851964:OMT851964 OCV851964:OCX851964 NSZ851964:NTB851964 NJD851964:NJF851964 MZH851964:MZJ851964 MPL851964:MPN851964 MFP851964:MFR851964 LVT851964:LVV851964 LLX851964:LLZ851964 LCB851964:LCD851964 KSF851964:KSH851964 KIJ851964:KIL851964 JYN851964:JYP851964 JOR851964:JOT851964 JEV851964:JEX851964 IUZ851964:IVB851964 ILD851964:ILF851964 IBH851964:IBJ851964 HRL851964:HRN851964 HHP851964:HHR851964 GXT851964:GXV851964 GNX851964:GNZ851964 GEB851964:GED851964 FUF851964:FUH851964 FKJ851964:FKL851964 FAN851964:FAP851964 EQR851964:EQT851964 EGV851964:EGX851964 DWZ851964:DXB851964 DND851964:DNF851964 DDH851964:DDJ851964 CTL851964:CTN851964 CJP851964:CJR851964 BZT851964:BZV851964 BPX851964:BPZ851964 BGB851964:BGD851964 AWF851964:AWH851964 AMJ851964:AML851964 ACN851964:ACP851964 SR851964:ST851964 IV851964:IX851964 C851964:E851964 WVH786428:WVJ786428 WLL786428:WLN786428 WBP786428:WBR786428 VRT786428:VRV786428 VHX786428:VHZ786428 UYB786428:UYD786428 UOF786428:UOH786428 UEJ786428:UEL786428">
      <formula1>$AE$5:$AE$27</formula1>
    </dataValidation>
    <dataValidation type="list" allowBlank="1" showInputMessage="1" showErrorMessage="1" sqref="TUN786428:TUP786428 TKR786428:TKT786428 TAV786428:TAX786428 SQZ786428:SRB786428 SHD786428:SHF786428 RXH786428:RXJ786428 RNL786428:RNN786428 RDP786428:RDR786428 QTT786428:QTV786428 QJX786428:QJZ786428 QAB786428:QAD786428 PQF786428:PQH786428 PGJ786428:PGL786428 OWN786428:OWP786428 OMR786428:OMT786428 OCV786428:OCX786428 NSZ786428:NTB786428 NJD786428:NJF786428 MZH786428:MZJ786428 MPL786428:MPN786428 MFP786428:MFR786428 LVT786428:LVV786428 LLX786428:LLZ786428 LCB786428:LCD786428 KSF786428:KSH786428 KIJ786428:KIL786428 JYN786428:JYP786428 JOR786428:JOT786428 JEV786428:JEX786428 IUZ786428:IVB786428 ILD786428:ILF786428 IBH786428:IBJ786428 HRL786428:HRN786428 HHP786428:HHR786428 GXT786428:GXV786428 GNX786428:GNZ786428 GEB786428:GED786428 FUF786428:FUH786428 FKJ786428:FKL786428 FAN786428:FAP786428 EQR786428:EQT786428 EGV786428:EGX786428 DWZ786428:DXB786428 DND786428:DNF786428 DDH786428:DDJ786428 CTL786428:CTN786428 CJP786428:CJR786428 BZT786428:BZV786428 BPX786428:BPZ786428 BGB786428:BGD786428 AWF786428:AWH786428 AMJ786428:AML786428 ACN786428:ACP786428 SR786428:ST786428 IV786428:IX786428 C786428:E786428 WVH720892:WVJ720892 WLL720892:WLN720892 WBP720892:WBR720892 VRT720892:VRV720892 VHX720892:VHZ720892 UYB720892:UYD720892 UOF720892:UOH720892 UEJ720892:UEL720892 TUN720892:TUP720892 TKR720892:TKT720892 TAV720892:TAX720892 SQZ720892:SRB720892 SHD720892:SHF720892 RXH720892:RXJ720892 RNL720892:RNN720892 RDP720892:RDR720892 QTT720892:QTV720892 QJX720892:QJZ720892 QAB720892:QAD720892 PQF720892:PQH720892 PGJ720892:PGL720892 OWN720892:OWP720892 OMR720892:OMT720892 OCV720892:OCX720892 NSZ720892:NTB720892 NJD720892:NJF720892 MZH720892:MZJ720892 MPL720892:MPN720892 MFP720892:MFR720892 LVT720892:LVV720892 LLX720892:LLZ720892 LCB720892:LCD720892 KSF720892:KSH720892 KIJ720892:KIL720892 JYN720892:JYP720892 JOR720892:JOT720892 JEV720892:JEX720892 IUZ720892:IVB720892 ILD720892:ILF720892 IBH720892:IBJ720892 HRL720892:HRN720892 HHP720892:HHR720892 GXT720892:GXV720892 GNX720892:GNZ720892">
      <formula1>$AE$5:$AE$27</formula1>
    </dataValidation>
    <dataValidation type="list" allowBlank="1" showInputMessage="1" showErrorMessage="1" sqref="GEB720892:GED720892 FUF720892:FUH720892 FKJ720892:FKL720892 FAN720892:FAP720892 EQR720892:EQT720892 EGV720892:EGX720892 DWZ720892:DXB720892 DND720892:DNF720892 DDH720892:DDJ720892 CTL720892:CTN720892 CJP720892:CJR720892 BZT720892:BZV720892 BPX720892:BPZ720892 BGB720892:BGD720892 AWF720892:AWH720892 AMJ720892:AML720892 ACN720892:ACP720892 SR720892:ST720892 IV720892:IX720892 C720892:E720892 WVH655356:WVJ655356 WLL655356:WLN655356 WBP655356:WBR655356 VRT655356:VRV655356 VHX655356:VHZ655356 UYB655356:UYD655356 UOF655356:UOH655356 UEJ655356:UEL655356 TUN655356:TUP655356 TKR655356:TKT655356 TAV655356:TAX655356 SQZ655356:SRB655356 SHD655356:SHF655356 RXH655356:RXJ655356 RNL655356:RNN655356 RDP655356:RDR655356 QTT655356:QTV655356 QJX655356:QJZ655356 QAB655356:QAD655356 PQF655356:PQH655356 PGJ655356:PGL655356 OWN655356:OWP655356 OMR655356:OMT655356 OCV655356:OCX655356 NSZ655356:NTB655356 NJD655356:NJF655356 MZH655356:MZJ655356 MPL655356:MPN655356 MFP655356:MFR655356 LVT655356:LVV655356 LLX655356:LLZ655356 LCB655356:LCD655356 KSF655356:KSH655356 KIJ655356:KIL655356 JYN655356:JYP655356 JOR655356:JOT655356 JEV655356:JEX655356 IUZ655356:IVB655356 ILD655356:ILF655356 IBH655356:IBJ655356 HRL655356:HRN655356 HHP655356:HHR655356 GXT655356:GXV655356 GNX655356:GNZ655356 GEB655356:GED655356 FUF655356:FUH655356 FKJ655356:FKL655356 FAN655356:FAP655356 EQR655356:EQT655356 EGV655356:EGX655356 DWZ655356:DXB655356 DND655356:DNF655356 DDH655356:DDJ655356 CTL655356:CTN655356 CJP655356:CJR655356 BZT655356:BZV655356 BPX655356:BPZ655356 BGB655356:BGD655356 AWF655356:AWH655356 AMJ655356:AML655356 ACN655356:ACP655356 SR655356:ST655356 IV655356:IX655356 C655356:E655356 WVH589820:WVJ589820 WLL589820:WLN589820 WBP589820:WBR589820 VRT589820:VRV589820 VHX589820:VHZ589820 UYB589820:UYD589820 UOF589820:UOH589820 UEJ589820:UEL589820 TUN589820:TUP589820 TKR589820:TKT589820 TAV589820:TAX589820 SQZ589820:SRB589820 SHD589820:SHF589820 RXH589820:RXJ589820 RNL589820:RNN589820 RDP589820:RDR589820">
      <formula1>$AE$5:$AE$27</formula1>
    </dataValidation>
    <dataValidation type="list" allowBlank="1" showInputMessage="1" showErrorMessage="1" sqref="QTT589820:QTV589820 QJX589820:QJZ589820 QAB589820:QAD589820 PQF589820:PQH589820 PGJ589820:PGL589820 OWN589820:OWP589820 OMR589820:OMT589820 OCV589820:OCX589820 NSZ589820:NTB589820 NJD589820:NJF589820 MZH589820:MZJ589820 MPL589820:MPN589820 MFP589820:MFR589820 LVT589820:LVV589820 LLX589820:LLZ589820 LCB589820:LCD589820 KSF589820:KSH589820 KIJ589820:KIL589820 JYN589820:JYP589820 JOR589820:JOT589820 JEV589820:JEX589820 IUZ589820:IVB589820 ILD589820:ILF589820 IBH589820:IBJ589820 HRL589820:HRN589820 HHP589820:HHR589820 GXT589820:GXV589820 GNX589820:GNZ589820 GEB589820:GED589820 FUF589820:FUH589820 FKJ589820:FKL589820 FAN589820:FAP589820 EQR589820:EQT589820 EGV589820:EGX589820 DWZ589820:DXB589820 DND589820:DNF589820 DDH589820:DDJ589820 CTL589820:CTN589820 CJP589820:CJR589820 BZT589820:BZV589820 BPX589820:BPZ589820 BGB589820:BGD589820 AWF589820:AWH589820 AMJ589820:AML589820 ACN589820:ACP589820 SR589820:ST589820 IV589820:IX589820 C589820:E589820 WVH524284:WVJ524284 WLL524284:WLN524284 WBP524284:WBR524284 VRT524284:VRV524284 VHX524284:VHZ524284 UYB524284:UYD524284 UOF524284:UOH524284 UEJ524284:UEL524284 TUN524284:TUP524284 TKR524284:TKT524284 TAV524284:TAX524284 SQZ524284:SRB524284 SHD524284:SHF524284 RXH524284:RXJ524284 RNL524284:RNN524284 RDP524284:RDR524284 QTT524284:QTV524284 QJX524284:QJZ524284 QAB524284:QAD524284 PQF524284:PQH524284 PGJ524284:PGL524284 OWN524284:OWP524284 OMR524284:OMT524284 OCV524284:OCX524284 NSZ524284:NTB524284 NJD524284:NJF524284 MZH524284:MZJ524284 MPL524284:MPN524284 MFP524284:MFR524284 LVT524284:LVV524284 LLX524284:LLZ524284 LCB524284:LCD524284 KSF524284:KSH524284 KIJ524284:KIL524284 JYN524284:JYP524284 JOR524284:JOT524284 JEV524284:JEX524284 IUZ524284:IVB524284 ILD524284:ILF524284 IBH524284:IBJ524284 HRL524284:HRN524284 HHP524284:HHR524284 GXT524284:GXV524284 GNX524284:GNZ524284 GEB524284:GED524284 FUF524284:FUH524284 FKJ524284:FKL524284 FAN524284:FAP524284 EQR524284:EQT524284 EGV524284:EGX524284 DWZ524284:DXB524284 DND524284:DNF524284">
      <formula1>$AE$5:$AE$27</formula1>
    </dataValidation>
    <dataValidation type="list" allowBlank="1" showInputMessage="1" showErrorMessage="1" sqref="DDH524284:DDJ524284 CTL524284:CTN524284 CJP524284:CJR524284 BZT524284:BZV524284 BPX524284:BPZ524284 BGB524284:BGD524284 AWF524284:AWH524284 AMJ524284:AML524284 ACN524284:ACP524284 SR524284:ST524284 IV524284:IX524284 C524284:E524284 WVH458748:WVJ458748 WLL458748:WLN458748 WBP458748:WBR458748 VRT458748:VRV458748 VHX458748:VHZ458748 UYB458748:UYD458748 UOF458748:UOH458748 UEJ458748:UEL458748 TUN458748:TUP458748 TKR458748:TKT458748 TAV458748:TAX458748 SQZ458748:SRB458748 SHD458748:SHF458748 RXH458748:RXJ458748 RNL458748:RNN458748 RDP458748:RDR458748 QTT458748:QTV458748 QJX458748:QJZ458748 QAB458748:QAD458748 PQF458748:PQH458748 PGJ458748:PGL458748 OWN458748:OWP458748 OMR458748:OMT458748 OCV458748:OCX458748 NSZ458748:NTB458748 NJD458748:NJF458748 MZH458748:MZJ458748 MPL458748:MPN458748 MFP458748:MFR458748 LVT458748:LVV458748 LLX458748:LLZ458748 LCB458748:LCD458748 KSF458748:KSH458748 KIJ458748:KIL458748 JYN458748:JYP458748 JOR458748:JOT458748 JEV458748:JEX458748 IUZ458748:IVB458748 ILD458748:ILF458748 IBH458748:IBJ458748 HRL458748:HRN458748 HHP458748:HHR458748 GXT458748:GXV458748 GNX458748:GNZ458748 GEB458748:GED458748 FUF458748:FUH458748 FKJ458748:FKL458748 FAN458748:FAP458748 EQR458748:EQT458748 EGV458748:EGX458748 DWZ458748:DXB458748 DND458748:DNF458748 DDH458748:DDJ458748 CTL458748:CTN458748 CJP458748:CJR458748 BZT458748:BZV458748 BPX458748:BPZ458748 BGB458748:BGD458748 AWF458748:AWH458748 AMJ458748:AML458748 ACN458748:ACP458748 SR458748:ST458748 IV458748:IX458748 C458748:E458748 WVH393212:WVJ393212 WLL393212:WLN393212 WBP393212:WBR393212 VRT393212:VRV393212 VHX393212:VHZ393212 UYB393212:UYD393212 UOF393212:UOH393212 UEJ393212:UEL393212 TUN393212:TUP393212 TKR393212:TKT393212 TAV393212:TAX393212 SQZ393212:SRB393212 SHD393212:SHF393212 RXH393212:RXJ393212 RNL393212:RNN393212 RDP393212:RDR393212 QTT393212:QTV393212 QJX393212:QJZ393212 QAB393212:QAD393212 PQF393212:PQH393212 PGJ393212:PGL393212 OWN393212:OWP393212 OMR393212:OMT393212 OCV393212:OCX393212">
      <formula1>$AE$5:$AE$27</formula1>
    </dataValidation>
    <dataValidation type="list" allowBlank="1" showInputMessage="1" showErrorMessage="1" sqref="NSZ393212:NTB393212 NJD393212:NJF393212 MZH393212:MZJ393212 MPL393212:MPN393212 MFP393212:MFR393212 LVT393212:LVV393212 LLX393212:LLZ393212 LCB393212:LCD393212 KSF393212:KSH393212 KIJ393212:KIL393212 JYN393212:JYP393212 JOR393212:JOT393212 JEV393212:JEX393212 IUZ393212:IVB393212 ILD393212:ILF393212 IBH393212:IBJ393212 HRL393212:HRN393212 HHP393212:HHR393212 GXT393212:GXV393212 GNX393212:GNZ393212 GEB393212:GED393212 FUF393212:FUH393212 FKJ393212:FKL393212 FAN393212:FAP393212 EQR393212:EQT393212 EGV393212:EGX393212 DWZ393212:DXB393212 DND393212:DNF393212 DDH393212:DDJ393212 CTL393212:CTN393212 CJP393212:CJR393212 BZT393212:BZV393212 BPX393212:BPZ393212 BGB393212:BGD393212 AWF393212:AWH393212 AMJ393212:AML393212 ACN393212:ACP393212 SR393212:ST393212 IV393212:IX393212 C393212:E393212 WVH327676:WVJ327676 WLL327676:WLN327676 WBP327676:WBR327676 VRT327676:VRV327676 VHX327676:VHZ327676 UYB327676:UYD327676 UOF327676:UOH327676 UEJ327676:UEL327676 TUN327676:TUP327676 TKR327676:TKT327676 TAV327676:TAX327676 SQZ327676:SRB327676 SHD327676:SHF327676 RXH327676:RXJ327676 RNL327676:RNN327676 RDP327676:RDR327676 QTT327676:QTV327676 QJX327676:QJZ327676 QAB327676:QAD327676 PQF327676:PQH327676 PGJ327676:PGL327676 OWN327676:OWP327676 OMR327676:OMT327676 OCV327676:OCX327676 NSZ327676:NTB327676 NJD327676:NJF327676 MZH327676:MZJ327676 MPL327676:MPN327676 MFP327676:MFR327676 LVT327676:LVV327676 LLX327676:LLZ327676 LCB327676:LCD327676 KSF327676:KSH327676 KIJ327676:KIL327676 JYN327676:JYP327676 JOR327676:JOT327676 JEV327676:JEX327676 IUZ327676:IVB327676 ILD327676:ILF327676 IBH327676:IBJ327676 HRL327676:HRN327676 HHP327676:HHR327676 GXT327676:GXV327676 GNX327676:GNZ327676 GEB327676:GED327676 FUF327676:FUH327676 FKJ327676:FKL327676 FAN327676:FAP327676 EQR327676:EQT327676 EGV327676:EGX327676 DWZ327676:DXB327676 DND327676:DNF327676 DDH327676:DDJ327676 CTL327676:CTN327676 CJP327676:CJR327676 BZT327676:BZV327676 BPX327676:BPZ327676 BGB327676:BGD327676 AWF327676:AWH327676 AMJ327676:AML327676">
      <formula1>$AE$5:$AE$27</formula1>
    </dataValidation>
    <dataValidation type="list" allowBlank="1" showInputMessage="1" showErrorMessage="1" sqref="ACN327676:ACP327676 SR327676:ST327676 IV327676:IX327676 C327676:E327676 WVH262140:WVJ262140 WLL262140:WLN262140 WBP262140:WBR262140 VRT262140:VRV262140 VHX262140:VHZ262140 UYB262140:UYD262140 UOF262140:UOH262140 UEJ262140:UEL262140 TUN262140:TUP262140 TKR262140:TKT262140 TAV262140:TAX262140 SQZ262140:SRB262140 SHD262140:SHF262140 RXH262140:RXJ262140 RNL262140:RNN262140 RDP262140:RDR262140 QTT262140:QTV262140 QJX262140:QJZ262140 QAB262140:QAD262140 PQF262140:PQH262140 PGJ262140:PGL262140 OWN262140:OWP262140 OMR262140:OMT262140 OCV262140:OCX262140 NSZ262140:NTB262140 NJD262140:NJF262140 MZH262140:MZJ262140 MPL262140:MPN262140 MFP262140:MFR262140 LVT262140:LVV262140 LLX262140:LLZ262140 LCB262140:LCD262140 KSF262140:KSH262140 KIJ262140:KIL262140 JYN262140:JYP262140 JOR262140:JOT262140 JEV262140:JEX262140 IUZ262140:IVB262140 ILD262140:ILF262140 IBH262140:IBJ262140 HRL262140:HRN262140 HHP262140:HHR262140 GXT262140:GXV262140 GNX262140:GNZ262140 GEB262140:GED262140 FUF262140:FUH262140 FKJ262140:FKL262140 FAN262140:FAP262140 EQR262140:EQT262140 EGV262140:EGX262140 DWZ262140:DXB262140 DND262140:DNF262140 DDH262140:DDJ262140 CTL262140:CTN262140 CJP262140:CJR262140 BZT262140:BZV262140 BPX262140:BPZ262140 BGB262140:BGD262140 AWF262140:AWH262140 AMJ262140:AML262140 ACN262140:ACP262140 SR262140:ST262140 IV262140:IX262140 C262140:E262140 WVH196604:WVJ196604 WLL196604:WLN196604 WBP196604:WBR196604 VRT196604:VRV196604 VHX196604:VHZ196604 UYB196604:UYD196604 UOF196604:UOH196604 UEJ196604:UEL196604 TUN196604:TUP196604 TKR196604:TKT196604 TAV196604:TAX196604 SQZ196604:SRB196604 SHD196604:SHF196604 RXH196604:RXJ196604 RNL196604:RNN196604 RDP196604:RDR196604 QTT196604:QTV196604 QJX196604:QJZ196604 QAB196604:QAD196604 PQF196604:PQH196604 PGJ196604:PGL196604 OWN196604:OWP196604 OMR196604:OMT196604 OCV196604:OCX196604 NSZ196604:NTB196604 NJD196604:NJF196604 MZH196604:MZJ196604 MPL196604:MPN196604 MFP196604:MFR196604 LVT196604:LVV196604 LLX196604:LLZ196604 LCB196604:LCD196604">
      <formula1>$AE$5:$AE$27</formula1>
    </dataValidation>
    <dataValidation type="list" allowBlank="1" showInputMessage="1" showErrorMessage="1" sqref="KSF196604:KSH196604 KIJ196604:KIL196604 JYN196604:JYP196604 JOR196604:JOT196604 JEV196604:JEX196604 IUZ196604:IVB196604 ILD196604:ILF196604 IBH196604:IBJ196604 HRL196604:HRN196604 HHP196604:HHR196604 GXT196604:GXV196604 GNX196604:GNZ196604 GEB196604:GED196604 FUF196604:FUH196604 FKJ196604:FKL196604 FAN196604:FAP196604 EQR196604:EQT196604 EGV196604:EGX196604 DWZ196604:DXB196604 DND196604:DNF196604 DDH196604:DDJ196604 CTL196604:CTN196604 CJP196604:CJR196604 BZT196604:BZV196604 BPX196604:BPZ196604 BGB196604:BGD196604 AWF196604:AWH196604 AMJ196604:AML196604 ACN196604:ACP196604 SR196604:ST196604 IV196604:IX196604 C196604:E196604 WVH131068:WVJ131068 WLL131068:WLN131068 WBP131068:WBR131068 VRT131068:VRV131068 VHX131068:VHZ131068 UYB131068:UYD131068 UOF131068:UOH131068 UEJ131068:UEL131068 TUN131068:TUP131068 TKR131068:TKT131068 TAV131068:TAX131068 SQZ131068:SRB131068 SHD131068:SHF131068 RXH131068:RXJ131068 RNL131068:RNN131068 RDP131068:RDR131068 QTT131068:QTV131068 QJX131068:QJZ131068 QAB131068:QAD131068 PQF131068:PQH131068 PGJ131068:PGL131068 OWN131068:OWP131068 OMR131068:OMT131068 OCV131068:OCX131068 NSZ131068:NTB131068 NJD131068:NJF131068 MZH131068:MZJ131068 MPL131068:MPN131068 MFP131068:MFR131068 LVT131068:LVV131068 LLX131068:LLZ131068 LCB131068:LCD131068 KSF131068:KSH131068 KIJ131068:KIL131068 JYN131068:JYP131068 JOR131068:JOT131068 JEV131068:JEX131068 IUZ131068:IVB131068 ILD131068:ILF131068 IBH131068:IBJ131068 HRL131068:HRN131068 HHP131068:HHR131068 GXT131068:GXV131068 GNX131068:GNZ131068 GEB131068:GED131068 FUF131068:FUH131068 FKJ131068:FKL131068 FAN131068:FAP131068 EQR131068:EQT131068 EGV131068:EGX131068 DWZ131068:DXB131068 DND131068:DNF131068 DDH131068:DDJ131068 CTL131068:CTN131068 CJP131068:CJR131068 BZT131068:BZV131068 BPX131068:BPZ131068 BGB131068:BGD131068 AWF131068:AWH131068 AMJ131068:AML131068 ACN131068:ACP131068 SR131068:ST131068 IV131068:IX131068 C131068:E131068 WVH65532:WVJ65532 WLL65532:WLN65532 WBP65532:WBR65532 VRT65532:VRV65532">
      <formula1>$AE$5:$AE$27</formula1>
    </dataValidation>
    <dataValidation type="list" allowBlank="1" showInputMessage="1" showErrorMessage="1" sqref="VHX65532:VHZ65532 UYB65532:UYD65532 UOF65532:UOH65532 UEJ65532:UEL65532 TUN65532:TUP65532 TKR65532:TKT65532 TAV65532:TAX65532 SQZ65532:SRB65532 SHD65532:SHF65532 RXH65532:RXJ65532 RNL65532:RNN65532 RDP65532:RDR65532 QTT65532:QTV65532 QJX65532:QJZ65532 QAB65532:QAD65532 PQF65532:PQH65532 PGJ65532:PGL65532 OWN65532:OWP65532 OMR65532:OMT65532 OCV65532:OCX65532 NSZ65532:NTB65532 NJD65532:NJF65532 MZH65532:MZJ65532 MPL65532:MPN65532 MFP65532:MFR65532 LVT65532:LVV65532 LLX65532:LLZ65532 LCB65532:LCD65532 KSF65532:KSH65532 KIJ65532:KIL65532 JYN65532:JYP65532 JOR65532:JOT65532 JEV65532:JEX65532 IUZ65532:IVB65532 ILD65532:ILF65532 IBH65532:IBJ65532 HRL65532:HRN65532 HHP65532:HHR65532 GXT65532:GXV65532 GNX65532:GNZ65532 GEB65532:GED65532 FUF65532:FUH65532 FKJ65532:FKL65532 FAN65532:FAP65532 EQR65532:EQT65532 EGV65532:EGX65532 DWZ65532:DXB65532 DND65532:DNF65532 DDH65532:DDJ65532 CTL65532:CTN65532 CJP65532:CJR65532 BZT65532:BZV65532 BPX65532:BPZ65532 BGB65532:BGD65532 AWF65532:AWH65532 AMJ65532:AML65532 ACN65532:ACP65532 SR65532:ST65532 IV65532:IX65532 C65532:E65532 IV2:IX2 WVH2:WVJ2 WLL2:WLN2 WBP2:WBR2 VRT2:VRV2 VHX2:VHZ2 UYB2:UYD2 UOF2:UOH2 UEJ2:UEL2 TUN2:TUP2 TKR2:TKT2 TAV2:TAX2 SQZ2:SRB2 SHD2:SHF2 RXH2:RXJ2 RNL2:RNN2 RDP2:RDR2 QTT2:QTV2 QJX2:QJZ2 QAB2:QAD2 PQF2:PQH2 PGJ2:PGL2 OWN2:OWP2 OMR2:OMT2 OCV2:OCX2 NSZ2:NTB2 NJD2:NJF2 MZH2:MZJ2 MPL2:MPN2 MFP2:MFR2 LVT2:LVV2 LLX2:LLZ2 LCB2:LCD2 KSF2:KSH2 KIJ2:KIL2 JYN2:JYP2 JOR2:JOT2 JEV2:JEX2 IUZ2:IVB2 ILD2:ILF2">
      <formula1>$AE$5:$AE$27</formula1>
    </dataValidation>
    <dataValidation type="list" allowBlank="1" showInputMessage="1" showErrorMessage="1" sqref="IBH2:IBJ2 HRL2:HRN2 HHP2:HHR2 GXT2:GXV2 GNX2:GNZ2 GEB2:GED2 FUF2:FUH2 FKJ2:FKL2 FAN2:FAP2 EQR2:EQT2 EGV2:EGX2 DWZ2:DXB2 DND2:DNF2 DDH2:DDJ2 CTL2:CTN2 CJP2:CJR2 BZT2:BZV2 BPX2:BPZ2 BGB2:BGD2 AWF2:AWH2 AMJ2:AML2 ACN2:ACP2 SR2:ST2 C2:E2">
      <formula1>$AE$5:$AE$27</formula1>
    </dataValidation>
    <dataValidation type="list" allowBlank="1" showErrorMessage="1" errorTitle="Fel värde" error="Får endast innehålla &quot;x&quot; eller &quot;sp&quot;" sqref="WWC983045:WWE983069 JQ11:JS30 WWC11:WWE30 WMG11:WMI30 WCK11:WCM30 VSO11:VSQ30 VIS11:VIU30 UYW11:UYY30 UPA11:UPC30 UFE11:UFG30 TVI11:TVK30 TLM11:TLO30 TBQ11:TBS30 SRU11:SRW30 SHY11:SIA30 RYC11:RYE30 ROG11:ROI30 REK11:REM30 QUO11:QUQ30 QKS11:QKU30 QAW11:QAY30 PRA11:PRC30 PHE11:PHG30 OXI11:OXK30 ONM11:ONO30 ODQ11:ODS30 NTU11:NTW30 NJY11:NKA30 NAC11:NAE30 MQG11:MQI30 MGK11:MGM30 LWO11:LWQ30 LMS11:LMU30 LCW11:LCY30 KTA11:KTC30 KJE11:KJG30 JZI11:JZK30 JPM11:JPO30 JFQ11:JFS30 IVU11:IVW30 ILY11:IMA30 ICC11:ICE30 HSG11:HSI30 HIK11:HIM30 GYO11:GYQ30 GOS11:GOU30 GEW11:GEY30 FVA11:FVC30 FLE11:FLG30 FBI11:FBK30 ERM11:ERO30 EHQ11:EHS30 DXU11:DXW30 DNY11:DOA30 DEC11:DEE30 CUG11:CUI30 CKK11:CKM30 CAO11:CAQ30 BQS11:BQU30 BGW11:BGY30 AXA11:AXC30 ANE11:ANG30 ADI11:ADK30 TM11:TO30 X11:Z30 X65541:Z65565 JQ65541:JS65565 TM65541:TO65565 ADI65541:ADK65565 ANE65541:ANG65565 AXA65541:AXC65565 BGW65541:BGY65565 BQS65541:BQU65565 CAO65541:CAQ65565 CKK65541:CKM65565 CUG65541:CUI65565 DEC65541:DEE65565 DNY65541:DOA65565 DXU65541:DXW65565 EHQ65541:EHS65565 ERM65541:ERO65565 FBI65541:FBK65565 FLE65541:FLG65565 FVA65541:FVC65565 GEW65541:GEY65565 GOS65541:GOU65565 GYO65541:GYQ65565 HIK65541:HIM65565 HSG65541:HSI65565 ICC65541:ICE65565 ILY65541:IMA65565 IVU65541:IVW65565 JFQ65541:JFS65565 JPM65541:JPO65565 JZI65541:JZK65565 KJE65541:KJG65565 KTA65541:KTC65565 LCW65541:LCY65565 LMS65541:LMU65565 LWO65541:LWQ65565">
      <formula1>#REF!</formula1>
    </dataValidation>
    <dataValidation type="list" allowBlank="1" showErrorMessage="1" errorTitle="Fel värde" error="Får endast innehålla &quot;x&quot; eller &quot;sp&quot;" sqref="MGK65541:MGM65565 MQG65541:MQI65565 NAC65541:NAE65565 NJY65541:NKA65565 NTU65541:NTW65565 ODQ65541:ODS65565 ONM65541:ONO65565 OXI65541:OXK65565 PHE65541:PHG65565 PRA65541:PRC65565 QAW65541:QAY65565 QKS65541:QKU65565 QUO65541:QUQ65565 REK65541:REM65565 ROG65541:ROI65565 RYC65541:RYE65565 SHY65541:SIA65565 SRU65541:SRW65565 TBQ65541:TBS65565 TLM65541:TLO65565 TVI65541:TVK65565 UFE65541:UFG65565 UPA65541:UPC65565 UYW65541:UYY65565 VIS65541:VIU65565 VSO65541:VSQ65565 WCK65541:WCM65565 WMG65541:WMI65565 WWC65541:WWE65565 X131077:Z131101 JQ131077:JS131101 TM131077:TO131101 ADI131077:ADK131101 ANE131077:ANG131101 AXA131077:AXC131101 BGW131077:BGY131101 BQS131077:BQU131101 CAO131077:CAQ131101 CKK131077:CKM131101 CUG131077:CUI131101 DEC131077:DEE131101 DNY131077:DOA131101 DXU131077:DXW131101 EHQ131077:EHS131101 ERM131077:ERO131101 FBI131077:FBK131101 FLE131077:FLG131101 FVA131077:FVC131101 GEW131077:GEY131101 GOS131077:GOU131101 GYO131077:GYQ131101 HIK131077:HIM131101 HSG131077:HSI131101 ICC131077:ICE131101 ILY131077:IMA131101 IVU131077:IVW131101 JFQ131077:JFS131101 JPM131077:JPO131101 JZI131077:JZK131101 KJE131077:KJG131101 KTA131077:KTC131101 LCW131077:LCY131101 LMS131077:LMU131101 LWO131077:LWQ131101 MGK131077:MGM131101 MQG131077:MQI131101 NAC131077:NAE131101 NJY131077:NKA131101 NTU131077:NTW131101 ODQ131077:ODS131101 ONM131077:ONO131101 OXI131077:OXK131101 PHE131077:PHG131101 PRA131077:PRC131101 QAW131077:QAY131101 QKS131077:QKU131101 QUO131077:QUQ131101 REK131077:REM131101 ROG131077:ROI131101 RYC131077:RYE131101 SHY131077:SIA131101 SRU131077:SRW131101 TBQ131077:TBS131101 TLM131077:TLO131101 TVI131077:TVK131101 UFE131077:UFG131101 UPA131077:UPC131101 UYW131077:UYY131101 VIS131077:VIU131101 VSO131077:VSQ131101 WCK131077:WCM131101 WMG131077:WMI131101 WWC131077:WWE131101 X196613:Z196637 JQ196613:JS196637 TM196613:TO196637 ADI196613:ADK196637 ANE196613:ANG196637 AXA196613:AXC196637 BGW196613:BGY196637">
      <formula1>#REF!</formula1>
    </dataValidation>
    <dataValidation type="list" allowBlank="1" showErrorMessage="1" errorTitle="Fel värde" error="Får endast innehålla &quot;x&quot; eller &quot;sp&quot;" sqref="BQS196613:BQU196637 CAO196613:CAQ196637 CKK196613:CKM196637 CUG196613:CUI196637 DEC196613:DEE196637 DNY196613:DOA196637 DXU196613:DXW196637 EHQ196613:EHS196637 ERM196613:ERO196637 FBI196613:FBK196637 FLE196613:FLG196637 FVA196613:FVC196637 GEW196613:GEY196637 GOS196613:GOU196637 GYO196613:GYQ196637 HIK196613:HIM196637 HSG196613:HSI196637 ICC196613:ICE196637 ILY196613:IMA196637 IVU196613:IVW196637 JFQ196613:JFS196637 JPM196613:JPO196637 JZI196613:JZK196637 KJE196613:KJG196637 KTA196613:KTC196637 LCW196613:LCY196637 LMS196613:LMU196637 LWO196613:LWQ196637 MGK196613:MGM196637 MQG196613:MQI196637 NAC196613:NAE196637 NJY196613:NKA196637 NTU196613:NTW196637 ODQ196613:ODS196637 ONM196613:ONO196637 OXI196613:OXK196637 PHE196613:PHG196637 PRA196613:PRC196637 QAW196613:QAY196637 QKS196613:QKU196637 QUO196613:QUQ196637 REK196613:REM196637 ROG196613:ROI196637 RYC196613:RYE196637 SHY196613:SIA196637 SRU196613:SRW196637 TBQ196613:TBS196637 TLM196613:TLO196637 TVI196613:TVK196637 UFE196613:UFG196637 UPA196613:UPC196637 UYW196613:UYY196637 VIS196613:VIU196637 VSO196613:VSQ196637 WCK196613:WCM196637 WMG196613:WMI196637 WWC196613:WWE196637 X262149:Z262173 JQ262149:JS262173 TM262149:TO262173 ADI262149:ADK262173 ANE262149:ANG262173 AXA262149:AXC262173 BGW262149:BGY262173 BQS262149:BQU262173 CAO262149:CAQ262173 CKK262149:CKM262173 CUG262149:CUI262173 DEC262149:DEE262173 DNY262149:DOA262173 DXU262149:DXW262173 EHQ262149:EHS262173 ERM262149:ERO262173 FBI262149:FBK262173 FLE262149:FLG262173 FVA262149:FVC262173 GEW262149:GEY262173 GOS262149:GOU262173 GYO262149:GYQ262173 HIK262149:HIM262173 HSG262149:HSI262173 ICC262149:ICE262173 ILY262149:IMA262173 IVU262149:IVW262173 JFQ262149:JFS262173 JPM262149:JPO262173 JZI262149:JZK262173 KJE262149:KJG262173 KTA262149:KTC262173 LCW262149:LCY262173 LMS262149:LMU262173 LWO262149:LWQ262173 MGK262149:MGM262173 MQG262149:MQI262173 NAC262149:NAE262173 NJY262149:NKA262173 NTU262149:NTW262173 ODQ262149:ODS262173 ONM262149:ONO262173 OXI262149:OXK262173">
      <formula1>#REF!</formula1>
    </dataValidation>
    <dataValidation type="list" allowBlank="1" showErrorMessage="1" errorTitle="Fel värde" error="Får endast innehålla &quot;x&quot; eller &quot;sp&quot;" sqref="PHE262149:PHG262173 PRA262149:PRC262173 QAW262149:QAY262173 QKS262149:QKU262173 QUO262149:QUQ262173 REK262149:REM262173 ROG262149:ROI262173 RYC262149:RYE262173 SHY262149:SIA262173 SRU262149:SRW262173 TBQ262149:TBS262173 TLM262149:TLO262173 TVI262149:TVK262173 UFE262149:UFG262173 UPA262149:UPC262173 UYW262149:UYY262173 VIS262149:VIU262173 VSO262149:VSQ262173 WCK262149:WCM262173 WMG262149:WMI262173 WWC262149:WWE262173 X327685:Z327709 JQ327685:JS327709 TM327685:TO327709 ADI327685:ADK327709 ANE327685:ANG327709 AXA327685:AXC327709 BGW327685:BGY327709 BQS327685:BQU327709 CAO327685:CAQ327709 CKK327685:CKM327709 CUG327685:CUI327709 DEC327685:DEE327709 DNY327685:DOA327709 DXU327685:DXW327709 EHQ327685:EHS327709 ERM327685:ERO327709 FBI327685:FBK327709 FLE327685:FLG327709 FVA327685:FVC327709 GEW327685:GEY327709 GOS327685:GOU327709 GYO327685:GYQ327709 HIK327685:HIM327709 HSG327685:HSI327709 ICC327685:ICE327709 ILY327685:IMA327709 IVU327685:IVW327709 JFQ327685:JFS327709 JPM327685:JPO327709 JZI327685:JZK327709 KJE327685:KJG327709 KTA327685:KTC327709 LCW327685:LCY327709 LMS327685:LMU327709 LWO327685:LWQ327709 MGK327685:MGM327709 MQG327685:MQI327709 NAC327685:NAE327709 NJY327685:NKA327709 NTU327685:NTW327709 ODQ327685:ODS327709 ONM327685:ONO327709 OXI327685:OXK327709 PHE327685:PHG327709 PRA327685:PRC327709 QAW327685:QAY327709 QKS327685:QKU327709 QUO327685:QUQ327709 REK327685:REM327709 ROG327685:ROI327709 RYC327685:RYE327709 SHY327685:SIA327709 SRU327685:SRW327709 TBQ327685:TBS327709 TLM327685:TLO327709 TVI327685:TVK327709 UFE327685:UFG327709 UPA327685:UPC327709 UYW327685:UYY327709 VIS327685:VIU327709 VSO327685:VSQ327709 WCK327685:WCM327709 WMG327685:WMI327709 WWC327685:WWE327709 X393221:Z393245 JQ393221:JS393245 TM393221:TO393245 ADI393221:ADK393245 ANE393221:ANG393245 AXA393221:AXC393245 BGW393221:BGY393245 BQS393221:BQU393245 CAO393221:CAQ393245 CKK393221:CKM393245 CUG393221:CUI393245 DEC393221:DEE393245 DNY393221:DOA393245 DXU393221:DXW393245 EHQ393221:EHS393245">
      <formula1>#REF!</formula1>
    </dataValidation>
    <dataValidation type="list" allowBlank="1" showErrorMessage="1" errorTitle="Fel värde" error="Får endast innehålla &quot;x&quot; eller &quot;sp&quot;" sqref="ERM393221:ERO393245 FBI393221:FBK393245 FLE393221:FLG393245 FVA393221:FVC393245 GEW393221:GEY393245 GOS393221:GOU393245 GYO393221:GYQ393245 HIK393221:HIM393245 HSG393221:HSI393245 ICC393221:ICE393245 ILY393221:IMA393245 IVU393221:IVW393245 JFQ393221:JFS393245 JPM393221:JPO393245 JZI393221:JZK393245 KJE393221:KJG393245 KTA393221:KTC393245 LCW393221:LCY393245 LMS393221:LMU393245 LWO393221:LWQ393245 MGK393221:MGM393245 MQG393221:MQI393245 NAC393221:NAE393245 NJY393221:NKA393245 NTU393221:NTW393245 ODQ393221:ODS393245 ONM393221:ONO393245 OXI393221:OXK393245 PHE393221:PHG393245 PRA393221:PRC393245 QAW393221:QAY393245 QKS393221:QKU393245 QUO393221:QUQ393245 REK393221:REM393245 ROG393221:ROI393245 RYC393221:RYE393245 SHY393221:SIA393245 SRU393221:SRW393245 TBQ393221:TBS393245 TLM393221:TLO393245 TVI393221:TVK393245 UFE393221:UFG393245 UPA393221:UPC393245 UYW393221:UYY393245 VIS393221:VIU393245 VSO393221:VSQ393245 WCK393221:WCM393245 WMG393221:WMI393245 WWC393221:WWE393245 X458757:Z458781 JQ458757:JS458781 TM458757:TO458781 ADI458757:ADK458781 ANE458757:ANG458781 AXA458757:AXC458781 BGW458757:BGY458781 BQS458757:BQU458781 CAO458757:CAQ458781 CKK458757:CKM458781 CUG458757:CUI458781 DEC458757:DEE458781 DNY458757:DOA458781 DXU458757:DXW458781 EHQ458757:EHS458781 ERM458757:ERO458781 FBI458757:FBK458781 FLE458757:FLG458781 FVA458757:FVC458781 GEW458757:GEY458781 GOS458757:GOU458781 GYO458757:GYQ458781 HIK458757:HIM458781 HSG458757:HSI458781 ICC458757:ICE458781 ILY458757:IMA458781 IVU458757:IVW458781 JFQ458757:JFS458781 JPM458757:JPO458781 JZI458757:JZK458781 KJE458757:KJG458781 KTA458757:KTC458781 LCW458757:LCY458781 LMS458757:LMU458781 LWO458757:LWQ458781 MGK458757:MGM458781 MQG458757:MQI458781 NAC458757:NAE458781 NJY458757:NKA458781 NTU458757:NTW458781 ODQ458757:ODS458781 ONM458757:ONO458781 OXI458757:OXK458781 PHE458757:PHG458781 PRA458757:PRC458781 QAW458757:QAY458781 QKS458757:QKU458781 QUO458757:QUQ458781 REK458757:REM458781 ROG458757:ROI458781 RYC458757:RYE458781">
      <formula1>#REF!</formula1>
    </dataValidation>
    <dataValidation type="list" allowBlank="1" showErrorMessage="1" errorTitle="Fel värde" error="Får endast innehålla &quot;x&quot; eller &quot;sp&quot;" sqref="SHY458757:SIA458781 SRU458757:SRW458781 TBQ458757:TBS458781 TLM458757:TLO458781 TVI458757:TVK458781 UFE458757:UFG458781 UPA458757:UPC458781 UYW458757:UYY458781 VIS458757:VIU458781 VSO458757:VSQ458781 WCK458757:WCM458781 WMG458757:WMI458781 WWC458757:WWE458781 X524293:Z524317 JQ524293:JS524317 TM524293:TO524317 ADI524293:ADK524317 ANE524293:ANG524317 AXA524293:AXC524317 BGW524293:BGY524317 BQS524293:BQU524317 CAO524293:CAQ524317 CKK524293:CKM524317 CUG524293:CUI524317 DEC524293:DEE524317 DNY524293:DOA524317 DXU524293:DXW524317 EHQ524293:EHS524317 ERM524293:ERO524317 FBI524293:FBK524317 FLE524293:FLG524317 FVA524293:FVC524317 GEW524293:GEY524317 GOS524293:GOU524317 GYO524293:GYQ524317 HIK524293:HIM524317 HSG524293:HSI524317 ICC524293:ICE524317 ILY524293:IMA524317 IVU524293:IVW524317 JFQ524293:JFS524317 JPM524293:JPO524317 JZI524293:JZK524317 KJE524293:KJG524317 KTA524293:KTC524317 LCW524293:LCY524317 LMS524293:LMU524317 LWO524293:LWQ524317 MGK524293:MGM524317 MQG524293:MQI524317 NAC524293:NAE524317 NJY524293:NKA524317 NTU524293:NTW524317 ODQ524293:ODS524317 ONM524293:ONO524317 OXI524293:OXK524317 PHE524293:PHG524317 PRA524293:PRC524317 QAW524293:QAY524317 QKS524293:QKU524317 QUO524293:QUQ524317 REK524293:REM524317 ROG524293:ROI524317 RYC524293:RYE524317 SHY524293:SIA524317 SRU524293:SRW524317 TBQ524293:TBS524317 TLM524293:TLO524317 TVI524293:TVK524317 UFE524293:UFG524317 UPA524293:UPC524317 UYW524293:UYY524317 VIS524293:VIU524317 VSO524293:VSQ524317 WCK524293:WCM524317 WMG524293:WMI524317 WWC524293:WWE524317 X589829:Z589853 JQ589829:JS589853 TM589829:TO589853 ADI589829:ADK589853 ANE589829:ANG589853 AXA589829:AXC589853 BGW589829:BGY589853 BQS589829:BQU589853 CAO589829:CAQ589853 CKK589829:CKM589853 CUG589829:CUI589853 DEC589829:DEE589853 DNY589829:DOA589853 DXU589829:DXW589853 EHQ589829:EHS589853 ERM589829:ERO589853 FBI589829:FBK589853 FLE589829:FLG589853 FVA589829:FVC589853 GEW589829:GEY589853 GOS589829:GOU589853 GYO589829:GYQ589853 HIK589829:HIM589853">
      <formula1>#REF!</formula1>
    </dataValidation>
    <dataValidation type="list" allowBlank="1" showErrorMessage="1" errorTitle="Fel värde" error="Får endast innehålla &quot;x&quot; eller &quot;sp&quot;" sqref="HSG589829:HSI589853 ICC589829:ICE589853 ILY589829:IMA589853 IVU589829:IVW589853 JFQ589829:JFS589853 JPM589829:JPO589853 JZI589829:JZK589853 KJE589829:KJG589853 KTA589829:KTC589853 LCW589829:LCY589853 LMS589829:LMU589853 LWO589829:LWQ589853 MGK589829:MGM589853 MQG589829:MQI589853 NAC589829:NAE589853 NJY589829:NKA589853 NTU589829:NTW589853 ODQ589829:ODS589853 ONM589829:ONO589853 OXI589829:OXK589853 PHE589829:PHG589853 PRA589829:PRC589853 QAW589829:QAY589853 QKS589829:QKU589853 QUO589829:QUQ589853 REK589829:REM589853 ROG589829:ROI589853 RYC589829:RYE589853 SHY589829:SIA589853 SRU589829:SRW589853 TBQ589829:TBS589853 TLM589829:TLO589853 TVI589829:TVK589853 UFE589829:UFG589853 UPA589829:UPC589853 UYW589829:UYY589853 VIS589829:VIU589853 VSO589829:VSQ589853 WCK589829:WCM589853 WMG589829:WMI589853 WWC589829:WWE589853 X655365:Z655389 JQ655365:JS655389 TM655365:TO655389 ADI655365:ADK655389 ANE655365:ANG655389 AXA655365:AXC655389 BGW655365:BGY655389 BQS655365:BQU655389 CAO655365:CAQ655389 CKK655365:CKM655389 CUG655365:CUI655389 DEC655365:DEE655389 DNY655365:DOA655389 DXU655365:DXW655389 EHQ655365:EHS655389 ERM655365:ERO655389 FBI655365:FBK655389 FLE655365:FLG655389 FVA655365:FVC655389 GEW655365:GEY655389 GOS655365:GOU655389 GYO655365:GYQ655389 HIK655365:HIM655389 HSG655365:HSI655389 ICC655365:ICE655389 ILY655365:IMA655389 IVU655365:IVW655389 JFQ655365:JFS655389 JPM655365:JPO655389 JZI655365:JZK655389 KJE655365:KJG655389 KTA655365:KTC655389 LCW655365:LCY655389 LMS655365:LMU655389 LWO655365:LWQ655389 MGK655365:MGM655389 MQG655365:MQI655389 NAC655365:NAE655389 NJY655365:NKA655389 NTU655365:NTW655389 ODQ655365:ODS655389 ONM655365:ONO655389 OXI655365:OXK655389 PHE655365:PHG655389 PRA655365:PRC655389 QAW655365:QAY655389 QKS655365:QKU655389 QUO655365:QUQ655389 REK655365:REM655389 ROG655365:ROI655389 RYC655365:RYE655389 SHY655365:SIA655389 SRU655365:SRW655389 TBQ655365:TBS655389 TLM655365:TLO655389 TVI655365:TVK655389 UFE655365:UFG655389 UPA655365:UPC655389 UYW655365:UYY655389">
      <formula1>#REF!</formula1>
    </dataValidation>
    <dataValidation type="list" allowBlank="1" showErrorMessage="1" errorTitle="Fel värde" error="Får endast innehålla &quot;x&quot; eller &quot;sp&quot;" sqref="VIS655365:VIU655389 VSO655365:VSQ655389 WCK655365:WCM655389 WMG655365:WMI655389 WWC655365:WWE655389 X720901:Z720925 JQ720901:JS720925 TM720901:TO720925 ADI720901:ADK720925 ANE720901:ANG720925 AXA720901:AXC720925 BGW720901:BGY720925 BQS720901:BQU720925 CAO720901:CAQ720925 CKK720901:CKM720925 CUG720901:CUI720925 DEC720901:DEE720925 DNY720901:DOA720925 DXU720901:DXW720925 EHQ720901:EHS720925 ERM720901:ERO720925 FBI720901:FBK720925 FLE720901:FLG720925 FVA720901:FVC720925 GEW720901:GEY720925 GOS720901:GOU720925 GYO720901:GYQ720925 HIK720901:HIM720925 HSG720901:HSI720925 ICC720901:ICE720925 ILY720901:IMA720925 IVU720901:IVW720925 JFQ720901:JFS720925 JPM720901:JPO720925 JZI720901:JZK720925 KJE720901:KJG720925 KTA720901:KTC720925 LCW720901:LCY720925 LMS720901:LMU720925 LWO720901:LWQ720925 MGK720901:MGM720925 MQG720901:MQI720925 NAC720901:NAE720925 NJY720901:NKA720925 NTU720901:NTW720925 ODQ720901:ODS720925 ONM720901:ONO720925 OXI720901:OXK720925 PHE720901:PHG720925 PRA720901:PRC720925 QAW720901:QAY720925 QKS720901:QKU720925 QUO720901:QUQ720925 REK720901:REM720925 ROG720901:ROI720925 RYC720901:RYE720925 SHY720901:SIA720925 SRU720901:SRW720925 TBQ720901:TBS720925 TLM720901:TLO720925 TVI720901:TVK720925 UFE720901:UFG720925 UPA720901:UPC720925 UYW720901:UYY720925 VIS720901:VIU720925 VSO720901:VSQ720925 WCK720901:WCM720925 WMG720901:WMI720925 WWC720901:WWE720925 X786437:Z786461 JQ786437:JS786461 TM786437:TO786461 ADI786437:ADK786461 ANE786437:ANG786461 AXA786437:AXC786461 BGW786437:BGY786461 BQS786437:BQU786461 CAO786437:CAQ786461 CKK786437:CKM786461 CUG786437:CUI786461 DEC786437:DEE786461 DNY786437:DOA786461 DXU786437:DXW786461 EHQ786437:EHS786461 ERM786437:ERO786461 FBI786437:FBK786461 FLE786437:FLG786461 FVA786437:FVC786461 GEW786437:GEY786461 GOS786437:GOU786461 GYO786437:GYQ786461 HIK786437:HIM786461 HSG786437:HSI786461 ICC786437:ICE786461 ILY786437:IMA786461 IVU786437:IVW786461 JFQ786437:JFS786461 JPM786437:JPO786461 JZI786437:JZK786461 KJE786437:KJG786461">
      <formula1>#REF!</formula1>
    </dataValidation>
    <dataValidation type="list" allowBlank="1" showErrorMessage="1" errorTitle="Fel värde" error="Får endast innehålla &quot;x&quot; eller &quot;sp&quot;" sqref="KTA786437:KTC786461 LCW786437:LCY786461 LMS786437:LMU786461 LWO786437:LWQ786461 MGK786437:MGM786461 MQG786437:MQI786461 NAC786437:NAE786461 NJY786437:NKA786461 NTU786437:NTW786461 ODQ786437:ODS786461 ONM786437:ONO786461 OXI786437:OXK786461 PHE786437:PHG786461 PRA786437:PRC786461 QAW786437:QAY786461 QKS786437:QKU786461 QUO786437:QUQ786461 REK786437:REM786461 ROG786437:ROI786461 RYC786437:RYE786461 SHY786437:SIA786461 SRU786437:SRW786461 TBQ786437:TBS786461 TLM786437:TLO786461 TVI786437:TVK786461 UFE786437:UFG786461 UPA786437:UPC786461 UYW786437:UYY786461 VIS786437:VIU786461 VSO786437:VSQ786461 WCK786437:WCM786461 WMG786437:WMI786461 WWC786437:WWE786461 X851973:Z851997 JQ851973:JS851997 TM851973:TO851997 ADI851973:ADK851997 ANE851973:ANG851997 AXA851973:AXC851997 BGW851973:BGY851997 BQS851973:BQU851997 CAO851973:CAQ851997 CKK851973:CKM851997 CUG851973:CUI851997 DEC851973:DEE851997 DNY851973:DOA851997 DXU851973:DXW851997 EHQ851973:EHS851997 ERM851973:ERO851997 FBI851973:FBK851997 FLE851973:FLG851997 FVA851973:FVC851997 GEW851973:GEY851997 GOS851973:GOU851997 GYO851973:GYQ851997 HIK851973:HIM851997 HSG851973:HSI851997 ICC851973:ICE851997 ILY851973:IMA851997 IVU851973:IVW851997 JFQ851973:JFS851997 JPM851973:JPO851997 JZI851973:JZK851997 KJE851973:KJG851997 KTA851973:KTC851997 LCW851973:LCY851997 LMS851973:LMU851997 LWO851973:LWQ851997 MGK851973:MGM851997 MQG851973:MQI851997 NAC851973:NAE851997 NJY851973:NKA851997 NTU851973:NTW851997 ODQ851973:ODS851997 ONM851973:ONO851997 OXI851973:OXK851997 PHE851973:PHG851997 PRA851973:PRC851997 QAW851973:QAY851997 QKS851973:QKU851997 QUO851973:QUQ851997 REK851973:REM851997 ROG851973:ROI851997 RYC851973:RYE851997 SHY851973:SIA851997 SRU851973:SRW851997 TBQ851973:TBS851997 TLM851973:TLO851997 TVI851973:TVK851997 UFE851973:UFG851997 UPA851973:UPC851997 UYW851973:UYY851997 VIS851973:VIU851997 VSO851973:VSQ851997 WCK851973:WCM851997 WMG851973:WMI851997 WWC851973:WWE851997 X917509:Z917533 JQ917509:JS917533 TM917509:TO917533">
      <formula1>#REF!</formula1>
    </dataValidation>
    <dataValidation type="list" allowBlank="1" showErrorMessage="1" errorTitle="Fel värde" error="Får endast innehålla &quot;x&quot; eller &quot;sp&quot;" sqref="ADI917509:ADK917533 ANE917509:ANG917533 AXA917509:AXC917533 BGW917509:BGY917533 BQS917509:BQU917533 CAO917509:CAQ917533 CKK917509:CKM917533 CUG917509:CUI917533 DEC917509:DEE917533 DNY917509:DOA917533 DXU917509:DXW917533 EHQ917509:EHS917533 ERM917509:ERO917533 FBI917509:FBK917533 FLE917509:FLG917533 FVA917509:FVC917533 GEW917509:GEY917533 GOS917509:GOU917533 GYO917509:GYQ917533 HIK917509:HIM917533 HSG917509:HSI917533 ICC917509:ICE917533 ILY917509:IMA917533 IVU917509:IVW917533 JFQ917509:JFS917533 JPM917509:JPO917533 JZI917509:JZK917533 KJE917509:KJG917533 KTA917509:KTC917533 LCW917509:LCY917533 LMS917509:LMU917533 LWO917509:LWQ917533 MGK917509:MGM917533 MQG917509:MQI917533 NAC917509:NAE917533 NJY917509:NKA917533 NTU917509:NTW917533 ODQ917509:ODS917533 ONM917509:ONO917533 OXI917509:OXK917533 PHE917509:PHG917533 PRA917509:PRC917533 QAW917509:QAY917533 QKS917509:QKU917533 QUO917509:QUQ917533 REK917509:REM917533 ROG917509:ROI917533 RYC917509:RYE917533 SHY917509:SIA917533 SRU917509:SRW917533 TBQ917509:TBS917533 TLM917509:TLO917533 TVI917509:TVK917533 UFE917509:UFG917533 UPA917509:UPC917533 UYW917509:UYY917533 VIS917509:VIU917533 VSO917509:VSQ917533 WCK917509:WCM917533 WMG917509:WMI917533 WWC917509:WWE917533 X983045:Z983069 JQ983045:JS983069 TM983045:TO983069 ADI983045:ADK983069 ANE983045:ANG983069 AXA983045:AXC983069 BGW983045:BGY983069 BQS983045:BQU983069 CAO983045:CAQ983069 CKK983045:CKM983069 CUG983045:CUI983069 DEC983045:DEE983069 DNY983045:DOA983069 DXU983045:DXW983069 EHQ983045:EHS983069 ERM983045:ERO983069 FBI983045:FBK983069 FLE983045:FLG983069 FVA983045:FVC983069 GEW983045:GEY983069 GOS983045:GOU983069 GYO983045:GYQ983069 HIK983045:HIM983069 HSG983045:HSI983069 ICC983045:ICE983069 ILY983045:IMA983069 IVU983045:IVW983069 JFQ983045:JFS983069 JPM983045:JPO983069 JZI983045:JZK983069 KJE983045:KJG983069 KTA983045:KTC983069 LCW983045:LCY983069 LMS983045:LMU983069 LWO983045:LWQ983069 MGK983045:MGM983069 MQG983045:MQI983069 NAC983045:NAE983069 NJY983045:NKA983069">
      <formula1>#REF!</formula1>
    </dataValidation>
    <dataValidation type="list" allowBlank="1" showErrorMessage="1" errorTitle="Fel värde" error="Får endast innehålla &quot;x&quot; eller &quot;sp&quot;" sqref="NTU983045:NTW983069 ODQ983045:ODS983069 ONM983045:ONO983069 OXI983045:OXK983069 PHE983045:PHG983069 PRA983045:PRC983069 QAW983045:QAY983069 QKS983045:QKU983069 QUO983045:QUQ983069 REK983045:REM983069 ROG983045:ROI983069 RYC983045:RYE983069 SHY983045:SIA983069 SRU983045:SRW983069 TBQ983045:TBS983069 TLM983045:TLO983069 TVI983045:TVK983069 UFE983045:UFG983069 UPA983045:UPC983069 UYW983045:UYY983069 VIS983045:VIU983069 VSO983045:VSQ983069 WCK983045:WCM983069 WMG983045:WMI983069">
      <formula1>#REF!</formula1>
    </dataValidation>
    <dataValidation type="list" allowBlank="1" showErrorMessage="1" errorTitle="Fel" error="Värdet ska vara mellan 1 och 12" sqref="JL65541:JP65565 TH65541:TL65565 ADD65541:ADH65565 AMZ65541:AND65565 AWV65541:AWZ65565 BGR65541:BGV65565 BQN65541:BQR65565 CAJ65541:CAN65565 CKF65541:CKJ65565 CUB65541:CUF65565 DDX65541:DEB65565 DNT65541:DNX65565 DXP65541:DXT65565 EHL65541:EHP65565 ERH65541:ERL65565 FBD65541:FBH65565 FKZ65541:FLD65565 FUV65541:FUZ65565 GER65541:GEV65565 GON65541:GOR65565 GYJ65541:GYN65565 HIF65541:HIJ65565 HSB65541:HSF65565 IBX65541:ICB65565 ILT65541:ILX65565 IVP65541:IVT65565 JFL65541:JFP65565 JPH65541:JPL65565 JZD65541:JZH65565 KIZ65541:KJD65565 KSV65541:KSZ65565 LCR65541:LCV65565 LMN65541:LMR65565 LWJ65541:LWN65565 MGF65541:MGJ65565 MQB65541:MQF65565 MZX65541:NAB65565 NJT65541:NJX65565 NTP65541:NTT65565 ODL65541:ODP65565 ONH65541:ONL65565 OXD65541:OXH65565 PGZ65541:PHD65565 PQV65541:PQZ65565 QAR65541:QAV65565 QKN65541:QKR65565 QUJ65541:QUN65565 REF65541:REJ65565 ROB65541:ROF65565 RXX65541:RYB65565 SHT65541:SHX65565 SRP65541:SRT65565 TBL65541:TBP65565 TLH65541:TLL65565 TVD65541:TVH65565 UEZ65541:UFD65565 UOV65541:UOZ65565 UYR65541:UYV65565 VIN65541:VIR65565 VSJ65541:VSN65565 WCF65541:WCJ65565 WMB65541:WMF65565 WVX65541:WWB65565 JL131077:JP131101 TH131077:TL131101 ADD131077:ADH131101 AMZ131077:AND131101 AWV131077:AWZ131101 BGR131077:BGV131101 BQN131077:BQR131101 CAJ131077:CAN131101 CKF131077:CKJ131101 CUB131077:CUF131101 DDX131077:DEB131101 DNT131077:DNX131101 DXP131077:DXT131101 EHL131077:EHP131101 ERH131077:ERL131101 FBD131077:FBH131101 FKZ131077:FLD131101 FUV131077:FUZ131101 GER131077:GEV131101 GON131077:GOR131101 GYJ131077:GYN131101 HIF131077:HIJ131101 HSB131077:HSF131101 IBX131077:ICB131101 ILT131077:ILX131101 IVP131077:IVT131101 JFL131077:JFP131101 JPH131077:JPL131101 JZD131077:JZH131101 KIZ131077:KJD131101 KSV131077:KSZ131101 LCR131077:LCV131101 LMN131077:LMR131101 LWJ131077:LWN131101 MGF131077:MGJ131101 MQB131077:MQF131101 MZX131077:NAB131101">
      <formula1>"1,2,3,4,5,6,7,8,9,10,11,12"</formula1>
    </dataValidation>
    <dataValidation type="list" allowBlank="1" showErrorMessage="1" errorTitle="Fel" error="Värdet ska vara mellan 1 och 12" sqref="NJT131077:NJX131101 NTP131077:NTT131101 ODL131077:ODP131101 ONH131077:ONL131101 OXD131077:OXH131101 PGZ131077:PHD131101 PQV131077:PQZ131101 QAR131077:QAV131101 QKN131077:QKR131101 QUJ131077:QUN131101 REF131077:REJ131101 ROB131077:ROF131101 RXX131077:RYB131101 SHT131077:SHX131101 SRP131077:SRT131101 TBL131077:TBP131101 TLH131077:TLL131101 TVD131077:TVH131101 UEZ131077:UFD131101 UOV131077:UOZ131101 UYR131077:UYV131101 VIN131077:VIR131101 VSJ131077:VSN131101 WCF131077:WCJ131101 WMB131077:WMF131101 WVX131077:WWB131101 JL196613:JP196637 TH196613:TL196637 ADD196613:ADH196637 AMZ196613:AND196637 AWV196613:AWZ196637 BGR196613:BGV196637 BQN196613:BQR196637 CAJ196613:CAN196637 CKF196613:CKJ196637 CUB196613:CUF196637 DDX196613:DEB196637 DNT196613:DNX196637 DXP196613:DXT196637 EHL196613:EHP196637 ERH196613:ERL196637 FBD196613:FBH196637 FKZ196613:FLD196637 FUV196613:FUZ196637 GER196613:GEV196637 GON196613:GOR196637 GYJ196613:GYN196637 HIF196613:HIJ196637 HSB196613:HSF196637 IBX196613:ICB196637 ILT196613:ILX196637 IVP196613:IVT196637 JFL196613:JFP196637 JPH196613:JPL196637 JZD196613:JZH196637 KIZ196613:KJD196637 KSV196613:KSZ196637 LCR196613:LCV196637 LMN196613:LMR196637 LWJ196613:LWN196637 MGF196613:MGJ196637 MQB196613:MQF196637 MZX196613:NAB196637 NJT196613:NJX196637 NTP196613:NTT196637 ODL196613:ODP196637 ONH196613:ONL196637 OXD196613:OXH196637 PGZ196613:PHD196637 PQV196613:PQZ196637 QAR196613:QAV196637 QKN196613:QKR196637 QUJ196613:QUN196637 REF196613:REJ196637 ROB196613:ROF196637 RXX196613:RYB196637 SHT196613:SHX196637 SRP196613:SRT196637 TBL196613:TBP196637 TLH196613:TLL196637 TVD196613:TVH196637 UEZ196613:UFD196637 UOV196613:UOZ196637 UYR196613:UYV196637 VIN196613:VIR196637 VSJ196613:VSN196637 WCF196613:WCJ196637 WMB196613:WMF196637 WVX196613:WWB196637 JL262149:JP262173 TH262149:TL262173 ADD262149:ADH262173 AMZ262149:AND262173 AWV262149:AWZ262173 BGR262149:BGV262173 BQN262149:BQR262173 CAJ262149:CAN262173 CKF262149:CKJ262173 CUB262149:CUF262173 DDX262149:DEB262173">
      <formula1>"1,2,3,4,5,6,7,8,9,10,11,12"</formula1>
    </dataValidation>
    <dataValidation type="list" allowBlank="1" showErrorMessage="1" errorTitle="Fel" error="Värdet ska vara mellan 1 och 12" sqref="DNT262149:DNX262173 DXP262149:DXT262173 EHL262149:EHP262173 ERH262149:ERL262173 FBD262149:FBH262173 FKZ262149:FLD262173 FUV262149:FUZ262173 GER262149:GEV262173 GON262149:GOR262173 GYJ262149:GYN262173 HIF262149:HIJ262173 HSB262149:HSF262173 IBX262149:ICB262173 ILT262149:ILX262173 IVP262149:IVT262173 JFL262149:JFP262173 JPH262149:JPL262173 JZD262149:JZH262173 KIZ262149:KJD262173 KSV262149:KSZ262173 LCR262149:LCV262173 LMN262149:LMR262173 LWJ262149:LWN262173 MGF262149:MGJ262173 MQB262149:MQF262173 MZX262149:NAB262173 NJT262149:NJX262173 NTP262149:NTT262173 ODL262149:ODP262173 ONH262149:ONL262173 OXD262149:OXH262173 PGZ262149:PHD262173 PQV262149:PQZ262173 QAR262149:QAV262173 QKN262149:QKR262173 QUJ262149:QUN262173 REF262149:REJ262173 ROB262149:ROF262173 RXX262149:RYB262173 SHT262149:SHX262173 SRP262149:SRT262173 TBL262149:TBP262173 TLH262149:TLL262173 TVD262149:TVH262173 UEZ262149:UFD262173 UOV262149:UOZ262173 UYR262149:UYV262173 VIN262149:VIR262173 VSJ262149:VSN262173 WCF262149:WCJ262173 WMB262149:WMF262173 WVX262149:WWB262173 JL327685:JP327709 TH327685:TL327709 ADD327685:ADH327709 AMZ327685:AND327709 AWV327685:AWZ327709 BGR327685:BGV327709 BQN327685:BQR327709 CAJ327685:CAN327709 CKF327685:CKJ327709 CUB327685:CUF327709 DDX327685:DEB327709 DNT327685:DNX327709 DXP327685:DXT327709 EHL327685:EHP327709 ERH327685:ERL327709 FBD327685:FBH327709 FKZ327685:FLD327709 FUV327685:FUZ327709 GER327685:GEV327709 GON327685:GOR327709 GYJ327685:GYN327709 HIF327685:HIJ327709 HSB327685:HSF327709 IBX327685:ICB327709 ILT327685:ILX327709 IVP327685:IVT327709 JFL327685:JFP327709 JPH327685:JPL327709 JZD327685:JZH327709 KIZ327685:KJD327709 KSV327685:KSZ327709 LCR327685:LCV327709 LMN327685:LMR327709 LWJ327685:LWN327709 MGF327685:MGJ327709 MQB327685:MQF327709 MZX327685:NAB327709 NJT327685:NJX327709 NTP327685:NTT327709 ODL327685:ODP327709 ONH327685:ONL327709 OXD327685:OXH327709 PGZ327685:PHD327709 PQV327685:PQZ327709 QAR327685:QAV327709 QKN327685:QKR327709 QUJ327685:QUN327709 REF327685:REJ327709">
      <formula1>"1,2,3,4,5,6,7,8,9,10,11,12"</formula1>
    </dataValidation>
    <dataValidation type="list" allowBlank="1" showErrorMessage="1" errorTitle="Fel" error="Värdet ska vara mellan 1 och 12" sqref="ROB327685:ROF327709 RXX327685:RYB327709 SHT327685:SHX327709 SRP327685:SRT327709 TBL327685:TBP327709 TLH327685:TLL327709 TVD327685:TVH327709 UEZ327685:UFD327709 UOV327685:UOZ327709 UYR327685:UYV327709 VIN327685:VIR327709 VSJ327685:VSN327709 WCF327685:WCJ327709 WMB327685:WMF327709 WVX327685:WWB327709 JL393221:JP393245 TH393221:TL393245 ADD393221:ADH393245 AMZ393221:AND393245 AWV393221:AWZ393245 BGR393221:BGV393245 BQN393221:BQR393245 CAJ393221:CAN393245 CKF393221:CKJ393245 CUB393221:CUF393245 DDX393221:DEB393245 DNT393221:DNX393245 DXP393221:DXT393245 EHL393221:EHP393245 ERH393221:ERL393245 FBD393221:FBH393245 FKZ393221:FLD393245 FUV393221:FUZ393245 GER393221:GEV393245 GON393221:GOR393245 GYJ393221:GYN393245 HIF393221:HIJ393245 HSB393221:HSF393245 IBX393221:ICB393245 ILT393221:ILX393245 IVP393221:IVT393245 JFL393221:JFP393245 JPH393221:JPL393245 JZD393221:JZH393245 KIZ393221:KJD393245 KSV393221:KSZ393245 LCR393221:LCV393245 LMN393221:LMR393245 LWJ393221:LWN393245 MGF393221:MGJ393245 MQB393221:MQF393245 MZX393221:NAB393245 NJT393221:NJX393245 NTP393221:NTT393245 ODL393221:ODP393245 ONH393221:ONL393245 OXD393221:OXH393245 PGZ393221:PHD393245 PQV393221:PQZ393245 QAR393221:QAV393245 QKN393221:QKR393245 QUJ393221:QUN393245 REF393221:REJ393245 ROB393221:ROF393245 RXX393221:RYB393245 SHT393221:SHX393245 SRP393221:SRT393245 TBL393221:TBP393245 TLH393221:TLL393245 TVD393221:TVH393245 UEZ393221:UFD393245 UOV393221:UOZ393245 UYR393221:UYV393245 VIN393221:VIR393245 VSJ393221:VSN393245 WCF393221:WCJ393245 WMB393221:WMF393245 WVX393221:WWB393245 JL458757:JP458781 TH458757:TL458781 ADD458757:ADH458781 AMZ458757:AND458781 AWV458757:AWZ458781 BGR458757:BGV458781 BQN458757:BQR458781 CAJ458757:CAN458781 CKF458757:CKJ458781 CUB458757:CUF458781 DDX458757:DEB458781 DNT458757:DNX458781 DXP458757:DXT458781 EHL458757:EHP458781 ERH458757:ERL458781 FBD458757:FBH458781 FKZ458757:FLD458781 FUV458757:FUZ458781 GER458757:GEV458781 GON458757:GOR458781 GYJ458757:GYN458781 HIF458757:HIJ458781">
      <formula1>"1,2,3,4,5,6,7,8,9,10,11,12"</formula1>
    </dataValidation>
    <dataValidation type="list" allowBlank="1" showErrorMessage="1" errorTitle="Fel" error="Värdet ska vara mellan 1 och 12" sqref="HSB458757:HSF458781 IBX458757:ICB458781 ILT458757:ILX458781 IVP458757:IVT458781 JFL458757:JFP458781 JPH458757:JPL458781 JZD458757:JZH458781 KIZ458757:KJD458781 KSV458757:KSZ458781 LCR458757:LCV458781 LMN458757:LMR458781 LWJ458757:LWN458781 MGF458757:MGJ458781 MQB458757:MQF458781 MZX458757:NAB458781 NJT458757:NJX458781 NTP458757:NTT458781 ODL458757:ODP458781 ONH458757:ONL458781 OXD458757:OXH458781 PGZ458757:PHD458781 PQV458757:PQZ458781 QAR458757:QAV458781 QKN458757:QKR458781 QUJ458757:QUN458781 REF458757:REJ458781 ROB458757:ROF458781 RXX458757:RYB458781 SHT458757:SHX458781 SRP458757:SRT458781 TBL458757:TBP458781 TLH458757:TLL458781 TVD458757:TVH458781 UEZ458757:UFD458781 UOV458757:UOZ458781 UYR458757:UYV458781 VIN458757:VIR458781 VSJ458757:VSN458781 WCF458757:WCJ458781 WMB458757:WMF458781 WVX458757:WWB458781 JL524293:JP524317 TH524293:TL524317 ADD524293:ADH524317 AMZ524293:AND524317 AWV524293:AWZ524317 BGR524293:BGV524317 BQN524293:BQR524317 CAJ524293:CAN524317 CKF524293:CKJ524317 CUB524293:CUF524317 DDX524293:DEB524317 DNT524293:DNX524317 DXP524293:DXT524317 EHL524293:EHP524317 ERH524293:ERL524317 FBD524293:FBH524317 FKZ524293:FLD524317 FUV524293:FUZ524317 GER524293:GEV524317 GON524293:GOR524317 GYJ524293:GYN524317 HIF524293:HIJ524317 HSB524293:HSF524317 IBX524293:ICB524317 ILT524293:ILX524317 IVP524293:IVT524317 JFL524293:JFP524317 JPH524293:JPL524317 JZD524293:JZH524317 KIZ524293:KJD524317 KSV524293:KSZ524317 LCR524293:LCV524317 LMN524293:LMR524317 LWJ524293:LWN524317 MGF524293:MGJ524317 MQB524293:MQF524317 MZX524293:NAB524317 NJT524293:NJX524317 NTP524293:NTT524317 ODL524293:ODP524317 ONH524293:ONL524317 OXD524293:OXH524317 PGZ524293:PHD524317 PQV524293:PQZ524317 QAR524293:QAV524317 QKN524293:QKR524317 QUJ524293:QUN524317 REF524293:REJ524317 ROB524293:ROF524317 RXX524293:RYB524317 SHT524293:SHX524317 SRP524293:SRT524317 TBL524293:TBP524317 TLH524293:TLL524317 TVD524293:TVH524317 UEZ524293:UFD524317 UOV524293:UOZ524317 UYR524293:UYV524317 VIN524293:VIR524317">
      <formula1>"1,2,3,4,5,6,7,8,9,10,11,12"</formula1>
    </dataValidation>
    <dataValidation type="list" allowBlank="1" showErrorMessage="1" errorTitle="Fel" error="Värdet ska vara mellan 1 och 12" sqref="VSJ524293:VSN524317 WCF524293:WCJ524317 WMB524293:WMF524317 WVX524293:WWB524317 JL589829:JP589853 TH589829:TL589853 ADD589829:ADH589853 AMZ589829:AND589853 AWV589829:AWZ589853 BGR589829:BGV589853 BQN589829:BQR589853 CAJ589829:CAN589853 CKF589829:CKJ589853 CUB589829:CUF589853 DDX589829:DEB589853 DNT589829:DNX589853 DXP589829:DXT589853 EHL589829:EHP589853 ERH589829:ERL589853 FBD589829:FBH589853 FKZ589829:FLD589853 FUV589829:FUZ589853 GER589829:GEV589853 GON589829:GOR589853 GYJ589829:GYN589853 HIF589829:HIJ589853 HSB589829:HSF589853 IBX589829:ICB589853 ILT589829:ILX589853 IVP589829:IVT589853 JFL589829:JFP589853 JPH589829:JPL589853 JZD589829:JZH589853 KIZ589829:KJD589853 KSV589829:KSZ589853 LCR589829:LCV589853 LMN589829:LMR589853 LWJ589829:LWN589853 MGF589829:MGJ589853 MQB589829:MQF589853 MZX589829:NAB589853 NJT589829:NJX589853 NTP589829:NTT589853 ODL589829:ODP589853 ONH589829:ONL589853 OXD589829:OXH589853 PGZ589829:PHD589853 PQV589829:PQZ589853 QAR589829:QAV589853 QKN589829:QKR589853 QUJ589829:QUN589853 REF589829:REJ589853 ROB589829:ROF589853 RXX589829:RYB589853 SHT589829:SHX589853 SRP589829:SRT589853 TBL589829:TBP589853 TLH589829:TLL589853 TVD589829:TVH589853 UEZ589829:UFD589853 UOV589829:UOZ589853 UYR589829:UYV589853 VIN589829:VIR589853 VSJ589829:VSN589853 WCF589829:WCJ589853 WMB589829:WMF589853 WVX589829:WWB589853 JL655365:JP655389 TH655365:TL655389 ADD655365:ADH655389 AMZ655365:AND655389 AWV655365:AWZ655389 BGR655365:BGV655389 BQN655365:BQR655389 CAJ655365:CAN655389 CKF655365:CKJ655389 CUB655365:CUF655389 DDX655365:DEB655389 DNT655365:DNX655389 DXP655365:DXT655389 EHL655365:EHP655389 ERH655365:ERL655389 FBD655365:FBH655389 FKZ655365:FLD655389 FUV655365:FUZ655389 GER655365:GEV655389 GON655365:GOR655389 GYJ655365:GYN655389 HIF655365:HIJ655389 HSB655365:HSF655389 IBX655365:ICB655389 ILT655365:ILX655389 IVP655365:IVT655389 JFL655365:JFP655389 JPH655365:JPL655389 JZD655365:JZH655389 KIZ655365:KJD655389 KSV655365:KSZ655389 LCR655365:LCV655389 LMN655365:LMR655389">
      <formula1>"1,2,3,4,5,6,7,8,9,10,11,12"</formula1>
    </dataValidation>
    <dataValidation type="list" allowBlank="1" showErrorMessage="1" errorTitle="Fel" error="Värdet ska vara mellan 1 och 12" sqref="LWJ655365:LWN655389 MGF655365:MGJ655389 MQB655365:MQF655389 MZX655365:NAB655389 NJT655365:NJX655389 NTP655365:NTT655389 ODL655365:ODP655389 ONH655365:ONL655389 OXD655365:OXH655389 PGZ655365:PHD655389 PQV655365:PQZ655389 QAR655365:QAV655389 QKN655365:QKR655389 QUJ655365:QUN655389 REF655365:REJ655389 ROB655365:ROF655389 RXX655365:RYB655389 SHT655365:SHX655389 SRP655365:SRT655389 TBL655365:TBP655389 TLH655365:TLL655389 TVD655365:TVH655389 UEZ655365:UFD655389 UOV655365:UOZ655389 UYR655365:UYV655389 VIN655365:VIR655389 VSJ655365:VSN655389 WCF655365:WCJ655389 WMB655365:WMF655389 WVX655365:WWB655389 JL720901:JP720925 TH720901:TL720925 ADD720901:ADH720925 AMZ720901:AND720925 AWV720901:AWZ720925 BGR720901:BGV720925 BQN720901:BQR720925 CAJ720901:CAN720925 CKF720901:CKJ720925 CUB720901:CUF720925 DDX720901:DEB720925 DNT720901:DNX720925 DXP720901:DXT720925 EHL720901:EHP720925 ERH720901:ERL720925 FBD720901:FBH720925 FKZ720901:FLD720925 FUV720901:FUZ720925 GER720901:GEV720925 GON720901:GOR720925 GYJ720901:GYN720925 HIF720901:HIJ720925 HSB720901:HSF720925 IBX720901:ICB720925 ILT720901:ILX720925 IVP720901:IVT720925 JFL720901:JFP720925 JPH720901:JPL720925 JZD720901:JZH720925 KIZ720901:KJD720925 KSV720901:KSZ720925 LCR720901:LCV720925 LMN720901:LMR720925 LWJ720901:LWN720925 MGF720901:MGJ720925 MQB720901:MQF720925 MZX720901:NAB720925 NJT720901:NJX720925 NTP720901:NTT720925 ODL720901:ODP720925 ONH720901:ONL720925 OXD720901:OXH720925 PGZ720901:PHD720925 PQV720901:PQZ720925 QAR720901:QAV720925 QKN720901:QKR720925 QUJ720901:QUN720925 REF720901:REJ720925 ROB720901:ROF720925 RXX720901:RYB720925 SHT720901:SHX720925 SRP720901:SRT720925 TBL720901:TBP720925 TLH720901:TLL720925 TVD720901:TVH720925 UEZ720901:UFD720925 UOV720901:UOZ720925 UYR720901:UYV720925 VIN720901:VIR720925 VSJ720901:VSN720925 WCF720901:WCJ720925 WMB720901:WMF720925 WVX720901:WWB720925 JL786437:JP786461 TH786437:TL786461 ADD786437:ADH786461 AMZ786437:AND786461 AWV786437:AWZ786461 BGR786437:BGV786461 BQN786437:BQR786461">
      <formula1>"1,2,3,4,5,6,7,8,9,10,11,12"</formula1>
    </dataValidation>
    <dataValidation type="list" allowBlank="1" showErrorMessage="1" errorTitle="Fel" error="Värdet ska vara mellan 1 och 12" sqref="CAJ786437:CAN786461 CKF786437:CKJ786461 CUB786437:CUF786461 DDX786437:DEB786461 DNT786437:DNX786461 DXP786437:DXT786461 EHL786437:EHP786461 ERH786437:ERL786461 FBD786437:FBH786461 FKZ786437:FLD786461 FUV786437:FUZ786461 GER786437:GEV786461 GON786437:GOR786461 GYJ786437:GYN786461 HIF786437:HIJ786461 HSB786437:HSF786461 IBX786437:ICB786461 ILT786437:ILX786461 IVP786437:IVT786461 JFL786437:JFP786461 JPH786437:JPL786461 JZD786437:JZH786461 KIZ786437:KJD786461 KSV786437:KSZ786461 LCR786437:LCV786461 LMN786437:LMR786461 LWJ786437:LWN786461 MGF786437:MGJ786461 MQB786437:MQF786461 MZX786437:NAB786461 NJT786437:NJX786461 NTP786437:NTT786461 ODL786437:ODP786461 ONH786437:ONL786461 OXD786437:OXH786461 PGZ786437:PHD786461 PQV786437:PQZ786461 QAR786437:QAV786461 QKN786437:QKR786461 QUJ786437:QUN786461 REF786437:REJ786461 ROB786437:ROF786461 RXX786437:RYB786461 SHT786437:SHX786461 SRP786437:SRT786461 TBL786437:TBP786461 TLH786437:TLL786461 TVD786437:TVH786461 UEZ786437:UFD786461 UOV786437:UOZ786461 UYR786437:UYV786461 VIN786437:VIR786461 VSJ786437:VSN786461 WCF786437:WCJ786461 WMB786437:WMF786461 WVX786437:WWB786461 JL851973:JP851997 TH851973:TL851997 ADD851973:ADH851997 AMZ851973:AND851997 AWV851973:AWZ851997 BGR851973:BGV851997 BQN851973:BQR851997 CAJ851973:CAN851997 CKF851973:CKJ851997 CUB851973:CUF851997 DDX851973:DEB851997 DNT851973:DNX851997 DXP851973:DXT851997 EHL851973:EHP851997 ERH851973:ERL851997 FBD851973:FBH851997 FKZ851973:FLD851997 FUV851973:FUZ851997 GER851973:GEV851997 GON851973:GOR851997 GYJ851973:GYN851997 HIF851973:HIJ851997 HSB851973:HSF851997 IBX851973:ICB851997 ILT851973:ILX851997 IVP851973:IVT851997 JFL851973:JFP851997 JPH851973:JPL851997 JZD851973:JZH851997 KIZ851973:KJD851997 KSV851973:KSZ851997 LCR851973:LCV851997 LMN851973:LMR851997 LWJ851973:LWN851997 MGF851973:MGJ851997 MQB851973:MQF851997 MZX851973:NAB851997 NJT851973:NJX851997 NTP851973:NTT851997 ODL851973:ODP851997 ONH851973:ONL851997 OXD851973:OXH851997 PGZ851973:PHD851997 PQV851973:PQZ851997">
      <formula1>"1,2,3,4,5,6,7,8,9,10,11,12"</formula1>
    </dataValidation>
    <dataValidation type="list" allowBlank="1" showErrorMessage="1" errorTitle="Fel" error="Värdet ska vara mellan 1 och 12" sqref="QAR851973:QAV851997 QKN851973:QKR851997 QUJ851973:QUN851997 REF851973:REJ851997 ROB851973:ROF851997 RXX851973:RYB851997 SHT851973:SHX851997 SRP851973:SRT851997 TBL851973:TBP851997 TLH851973:TLL851997 TVD851973:TVH851997 UEZ851973:UFD851997 UOV851973:UOZ851997 UYR851973:UYV851997 VIN851973:VIR851997 VSJ851973:VSN851997 WCF851973:WCJ851997 WMB851973:WMF851997 WVX851973:WWB851997 JL917509:JP917533 TH917509:TL917533 ADD917509:ADH917533 AMZ917509:AND917533 AWV917509:AWZ917533 BGR917509:BGV917533 BQN917509:BQR917533 CAJ917509:CAN917533 CKF917509:CKJ917533 CUB917509:CUF917533 DDX917509:DEB917533 DNT917509:DNX917533 DXP917509:DXT917533 EHL917509:EHP917533 ERH917509:ERL917533 FBD917509:FBH917533 FKZ917509:FLD917533 FUV917509:FUZ917533 GER917509:GEV917533 GON917509:GOR917533 GYJ917509:GYN917533 HIF917509:HIJ917533 HSB917509:HSF917533 IBX917509:ICB917533 ILT917509:ILX917533 IVP917509:IVT917533 JFL917509:JFP917533 JPH917509:JPL917533 JZD917509:JZH917533 KIZ917509:KJD917533 KSV917509:KSZ917533 LCR917509:LCV917533 LMN917509:LMR917533 LWJ917509:LWN917533 MGF917509:MGJ917533 MQB917509:MQF917533 MZX917509:NAB917533 NJT917509:NJX917533 NTP917509:NTT917533 ODL917509:ODP917533 ONH917509:ONL917533 OXD917509:OXH917533 PGZ917509:PHD917533 PQV917509:PQZ917533 QAR917509:QAV917533 QKN917509:QKR917533 QUJ917509:QUN917533 REF917509:REJ917533 ROB917509:ROF917533 RXX917509:RYB917533 SHT917509:SHX917533 SRP917509:SRT917533 TBL917509:TBP917533 TLH917509:TLL917533 TVD917509:TVH917533 UEZ917509:UFD917533 UOV917509:UOZ917533 UYR917509:UYV917533 VIN917509:VIR917533 VSJ917509:VSN917533 WCF917509:WCJ917533 WMB917509:WMF917533 WVX917509:WWB917533 JL983045:JP983069 TH983045:TL983069 ADD983045:ADH983069 AMZ983045:AND983069 AWV983045:AWZ983069 BGR983045:BGV983069 BQN983045:BQR983069 CAJ983045:CAN983069 CKF983045:CKJ983069 CUB983045:CUF983069 DDX983045:DEB983069 DNT983045:DNX983069 DXP983045:DXT983069 EHL983045:EHP983069 ERH983045:ERL983069 FBD983045:FBH983069 FKZ983045:FLD983069 FUV983045:FUZ983069">
      <formula1>"1,2,3,4,5,6,7,8,9,10,11,12"</formula1>
    </dataValidation>
    <dataValidation type="list" allowBlank="1" showErrorMessage="1" errorTitle="Fel" error="Värdet ska vara mellan 1 och 12" sqref="GER983045:GEV983069 GON983045:GOR983069 GYJ983045:GYN983069 HIF983045:HIJ983069 HSB983045:HSF983069 IBX983045:ICB983069 ILT983045:ILX983069 IVP983045:IVT983069 JFL983045:JFP983069 JPH983045:JPL983069 JZD983045:JZH983069 KIZ983045:KJD983069 KSV983045:KSZ983069 LCR983045:LCV983069 LMN983045:LMR983069 LWJ983045:LWN983069 MGF983045:MGJ983069 MQB983045:MQF983069 MZX983045:NAB983069 NJT983045:NJX983069 NTP983045:NTT983069 ODL983045:ODP983069 ONH983045:ONL983069 OXD983045:OXH983069 PGZ983045:PHD983069 PQV983045:PQZ983069 QAR983045:QAV983069 QKN983045:QKR983069 QUJ983045:QUN983069 REF983045:REJ983069 ROB983045:ROF983069 RXX983045:RYB983069 SHT983045:SHX983069 SRP983045:SRT983069 TBL983045:TBP983069 TLH983045:TLL983069 TVD983045:TVH983069 UEZ983045:UFD983069 UOV983045:UOZ983069 UYR983045:UYV983069 VIN983045:VIR983069 VSJ983045:VSN983069 WCF983045:WCJ983069 WMB983045:WMF983069 WVX983045:WWB983069 S983045:W983069 S917509:W917533 S851973:W851997 S786437:W786461 S720901:W720925 S655365:W655389 S589829:W589853 S524293:W524317 S458757:W458781 S393221:W393245 S327685:W327709 S262149:W262173 S196613:W196637 S131077:W131101 S65541:W65565 JL11:JP30 TH11:TL30 ADD11:ADH30 AMZ11:AND30 AWV11:AWZ30 BGR11:BGV30 BQN11:BQR30 CAJ11:CAN30 CKF11:CKJ30 CUB11:CUF30 DDX11:DEB30 DNT11:DNX30 DXP11:DXT30 EHL11:EHP30 ERH11:ERL30 FBD11:FBH30 FKZ11:FLD30 FUV11:FUZ30 GER11:GEV30 GON11:GOR30 GYJ11:GYN30 HIF11:HIJ30 HSB11:HSF30 IBX11:ICB30 ILT11:ILX30 IVP11:IVT30 JFL11:JFP30 JPH11:JPL30 JZD11:JZH30 KIZ11:KJD30 KSV11:KSZ30 LCR11:LCV30 LMN11:LMR30 LWJ11:LWN30 MGF11:MGJ30 MQB11:MQF30 MZX11:NAB30 NJT11:NJX30 NTP11:NTT30 ODL11:ODP30">
      <formula1>"1,2,3,4,5,6,7,8,9,10,11,12"</formula1>
    </dataValidation>
    <dataValidation type="list" allowBlank="1" showErrorMessage="1" errorTitle="Fel" error="Värdet ska vara mellan 1 och 12" sqref="ONH11:ONL30 OXD11:OXH30 PGZ11:PHD30 PQV11:PQZ30 QAR11:QAV30 QKN11:QKR30 QUJ11:QUN30 REF11:REJ30 ROB11:ROF30 RXX11:RYB30 SHT11:SHX30 SRP11:SRT30 TBL11:TBP30 TLH11:TLL30 TVD11:TVH30 UEZ11:UFD30 UOV11:UOZ30 UYR11:UYV30 VIN11:VIR30 VSJ11:VSN30 WCF11:WCJ30 WMB11:WMF30 WVX11:WWB30 S11:W30">
      <formula1>"1,2,3,4,5,6,7,8,9,10,11,12"</formula1>
    </dataValidation>
    <dataValidation type="list" allowBlank="1" showErrorMessage="1" errorTitle="Fel värde" error="Endast &quot;x&quot; är gilltigt i denna cell" sqref="WVM983045:WVR983069 JA11:JF30 WVM11:WVR30 WLQ11:WLV30 WBU11:WBZ30 VRY11:VSD30 VIC11:VIH30 UYG11:UYL30 UOK11:UOP30 UEO11:UET30 TUS11:TUX30 TKW11:TLB30 TBA11:TBF30 SRE11:SRJ30 SHI11:SHN30 RXM11:RXR30 RNQ11:RNV30 RDU11:RDZ30 QTY11:QUD30 QKC11:QKH30 QAG11:QAL30 PQK11:PQP30 PGO11:PGT30 OWS11:OWX30 OMW11:ONB30 ODA11:ODF30 NTE11:NTJ30 NJI11:NJN30 MZM11:MZR30 MPQ11:MPV30 MFU11:MFZ30 LVY11:LWD30 LMC11:LMH30 LCG11:LCL30 KSK11:KSP30 KIO11:KIT30 JYS11:JYX30 JOW11:JPB30 JFA11:JFF30 IVE11:IVJ30 ILI11:ILN30 IBM11:IBR30 HRQ11:HRV30 HHU11:HHZ30 GXY11:GYD30 GOC11:GOH30 GEG11:GEL30 FUK11:FUP30 FKO11:FKT30 FAS11:FAX30 EQW11:ERB30 EHA11:EHF30 DXE11:DXJ30 DNI11:DNN30 DDM11:DDR30 CTQ11:CTV30 CJU11:CJZ30 BZY11:CAD30 BQC11:BQH30 BGG11:BGL30 AWK11:AWP30 AMO11:AMT30 ACS11:ACX30 SW11:TB30 H11:M30 H65541:M65565 JA65541:JF65565 SW65541:TB65565 ACS65541:ACX65565 AMO65541:AMT65565 AWK65541:AWP65565 BGG65541:BGL65565 BQC65541:BQH65565 BZY65541:CAD65565 CJU65541:CJZ65565 CTQ65541:CTV65565 DDM65541:DDR65565 DNI65541:DNN65565 DXE65541:DXJ65565 EHA65541:EHF65565 EQW65541:ERB65565 FAS65541:FAX65565 FKO65541:FKT65565 FUK65541:FUP65565 GEG65541:GEL65565 GOC65541:GOH65565 GXY65541:GYD65565 HHU65541:HHZ65565 HRQ65541:HRV65565 IBM65541:IBR65565 ILI65541:ILN65565 IVE65541:IVJ65565 JFA65541:JFF65565 JOW65541:JPB65565 JYS65541:JYX65565 KIO65541:KIT65565 KSK65541:KSP65565 LCG65541:LCL65565 LMC65541:LMH65565 LVY65541:LWD65565">
      <formula1>#REF!</formula1>
    </dataValidation>
    <dataValidation type="list" allowBlank="1" showErrorMessage="1" errorTitle="Fel värde" error="Endast &quot;x&quot; är gilltigt i denna cell" sqref="MFU65541:MFZ65565 MPQ65541:MPV65565 MZM65541:MZR65565 NJI65541:NJN65565 NTE65541:NTJ65565 ODA65541:ODF65565 OMW65541:ONB65565 OWS65541:OWX65565 PGO65541:PGT65565 PQK65541:PQP65565 QAG65541:QAL65565 QKC65541:QKH65565 QTY65541:QUD65565 RDU65541:RDZ65565 RNQ65541:RNV65565 RXM65541:RXR65565 SHI65541:SHN65565 SRE65541:SRJ65565 TBA65541:TBF65565 TKW65541:TLB65565 TUS65541:TUX65565 UEO65541:UET65565 UOK65541:UOP65565 UYG65541:UYL65565 VIC65541:VIH65565 VRY65541:VSD65565 WBU65541:WBZ65565 WLQ65541:WLV65565 WVM65541:WVR65565 H131077:M131101 JA131077:JF131101 SW131077:TB131101 ACS131077:ACX131101 AMO131077:AMT131101 AWK131077:AWP131101 BGG131077:BGL131101 BQC131077:BQH131101 BZY131077:CAD131101 CJU131077:CJZ131101 CTQ131077:CTV131101 DDM131077:DDR131101 DNI131077:DNN131101 DXE131077:DXJ131101 EHA131077:EHF131101 EQW131077:ERB131101 FAS131077:FAX131101 FKO131077:FKT131101 FUK131077:FUP131101 GEG131077:GEL131101 GOC131077:GOH131101 GXY131077:GYD131101 HHU131077:HHZ131101 HRQ131077:HRV131101 IBM131077:IBR131101 ILI131077:ILN131101 IVE131077:IVJ131101 JFA131077:JFF131101 JOW131077:JPB131101 JYS131077:JYX131101 KIO131077:KIT131101 KSK131077:KSP131101 LCG131077:LCL131101 LMC131077:LMH131101 LVY131077:LWD131101 MFU131077:MFZ131101 MPQ131077:MPV131101 MZM131077:MZR131101 NJI131077:NJN131101 NTE131077:NTJ131101 ODA131077:ODF131101 OMW131077:ONB131101 OWS131077:OWX131101 PGO131077:PGT131101 PQK131077:PQP131101 QAG131077:QAL131101 QKC131077:QKH131101 QTY131077:QUD131101 RDU131077:RDZ131101 RNQ131077:RNV131101 RXM131077:RXR131101 SHI131077:SHN131101 SRE131077:SRJ131101 TBA131077:TBF131101 TKW131077:TLB131101 TUS131077:TUX131101 UEO131077:UET131101 UOK131077:UOP131101 UYG131077:UYL131101 VIC131077:VIH131101 VRY131077:VSD131101 WBU131077:WBZ131101 WLQ131077:WLV131101 WVM131077:WVR131101 H196613:M196637 JA196613:JF196637 SW196613:TB196637 ACS196613:ACX196637 AMO196613:AMT196637 AWK196613:AWP196637 BGG196613:BGL196637">
      <formula1>#REF!</formula1>
    </dataValidation>
    <dataValidation type="list" allowBlank="1" showErrorMessage="1" errorTitle="Fel värde" error="Endast &quot;x&quot; är gilltigt i denna cell" sqref="BQC196613:BQH196637 BZY196613:CAD196637 CJU196613:CJZ196637 CTQ196613:CTV196637 DDM196613:DDR196637 DNI196613:DNN196637 DXE196613:DXJ196637 EHA196613:EHF196637 EQW196613:ERB196637 FAS196613:FAX196637 FKO196613:FKT196637 FUK196613:FUP196637 GEG196613:GEL196637 GOC196613:GOH196637 GXY196613:GYD196637 HHU196613:HHZ196637 HRQ196613:HRV196637 IBM196613:IBR196637 ILI196613:ILN196637 IVE196613:IVJ196637 JFA196613:JFF196637 JOW196613:JPB196637 JYS196613:JYX196637 KIO196613:KIT196637 KSK196613:KSP196637 LCG196613:LCL196637 LMC196613:LMH196637 LVY196613:LWD196637 MFU196613:MFZ196637 MPQ196613:MPV196637 MZM196613:MZR196637 NJI196613:NJN196637 NTE196613:NTJ196637 ODA196613:ODF196637 OMW196613:ONB196637 OWS196613:OWX196637 PGO196613:PGT196637 PQK196613:PQP196637 QAG196613:QAL196637 QKC196613:QKH196637 QTY196613:QUD196637 RDU196613:RDZ196637 RNQ196613:RNV196637 RXM196613:RXR196637 SHI196613:SHN196637 SRE196613:SRJ196637 TBA196613:TBF196637 TKW196613:TLB196637 TUS196613:TUX196637 UEO196613:UET196637 UOK196613:UOP196637 UYG196613:UYL196637 VIC196613:VIH196637 VRY196613:VSD196637 WBU196613:WBZ196637 WLQ196613:WLV196637 WVM196613:WVR196637 H262149:M262173 JA262149:JF262173 SW262149:TB262173 ACS262149:ACX262173 AMO262149:AMT262173 AWK262149:AWP262173 BGG262149:BGL262173 BQC262149:BQH262173 BZY262149:CAD262173 CJU262149:CJZ262173 CTQ262149:CTV262173 DDM262149:DDR262173 DNI262149:DNN262173 DXE262149:DXJ262173 EHA262149:EHF262173 EQW262149:ERB262173 FAS262149:FAX262173 FKO262149:FKT262173 FUK262149:FUP262173 GEG262149:GEL262173 GOC262149:GOH262173 GXY262149:GYD262173 HHU262149:HHZ262173 HRQ262149:HRV262173 IBM262149:IBR262173 ILI262149:ILN262173 IVE262149:IVJ262173 JFA262149:JFF262173 JOW262149:JPB262173 JYS262149:JYX262173 KIO262149:KIT262173 KSK262149:KSP262173 LCG262149:LCL262173 LMC262149:LMH262173 LVY262149:LWD262173 MFU262149:MFZ262173 MPQ262149:MPV262173 MZM262149:MZR262173 NJI262149:NJN262173 NTE262149:NTJ262173 ODA262149:ODF262173 OMW262149:ONB262173 OWS262149:OWX262173">
      <formula1>#REF!</formula1>
    </dataValidation>
    <dataValidation type="list" allowBlank="1" showErrorMessage="1" errorTitle="Fel värde" error="Endast &quot;x&quot; är gilltigt i denna cell" sqref="PGO262149:PGT262173 PQK262149:PQP262173 QAG262149:QAL262173 QKC262149:QKH262173 QTY262149:QUD262173 RDU262149:RDZ262173 RNQ262149:RNV262173 RXM262149:RXR262173 SHI262149:SHN262173 SRE262149:SRJ262173 TBA262149:TBF262173 TKW262149:TLB262173 TUS262149:TUX262173 UEO262149:UET262173 UOK262149:UOP262173 UYG262149:UYL262173 VIC262149:VIH262173 VRY262149:VSD262173 WBU262149:WBZ262173 WLQ262149:WLV262173 WVM262149:WVR262173 H327685:M327709 JA327685:JF327709 SW327685:TB327709 ACS327685:ACX327709 AMO327685:AMT327709 AWK327685:AWP327709 BGG327685:BGL327709 BQC327685:BQH327709 BZY327685:CAD327709 CJU327685:CJZ327709 CTQ327685:CTV327709 DDM327685:DDR327709 DNI327685:DNN327709 DXE327685:DXJ327709 EHA327685:EHF327709 EQW327685:ERB327709 FAS327685:FAX327709 FKO327685:FKT327709 FUK327685:FUP327709 GEG327685:GEL327709 GOC327685:GOH327709 GXY327685:GYD327709 HHU327685:HHZ327709 HRQ327685:HRV327709 IBM327685:IBR327709 ILI327685:ILN327709 IVE327685:IVJ327709 JFA327685:JFF327709 JOW327685:JPB327709 JYS327685:JYX327709 KIO327685:KIT327709 KSK327685:KSP327709 LCG327685:LCL327709 LMC327685:LMH327709 LVY327685:LWD327709 MFU327685:MFZ327709 MPQ327685:MPV327709 MZM327685:MZR327709 NJI327685:NJN327709 NTE327685:NTJ327709 ODA327685:ODF327709 OMW327685:ONB327709 OWS327685:OWX327709 PGO327685:PGT327709 PQK327685:PQP327709 QAG327685:QAL327709 QKC327685:QKH327709 QTY327685:QUD327709 RDU327685:RDZ327709 RNQ327685:RNV327709 RXM327685:RXR327709 SHI327685:SHN327709 SRE327685:SRJ327709 TBA327685:TBF327709 TKW327685:TLB327709 TUS327685:TUX327709 UEO327685:UET327709 UOK327685:UOP327709 UYG327685:UYL327709 VIC327685:VIH327709 VRY327685:VSD327709 WBU327685:WBZ327709 WLQ327685:WLV327709 WVM327685:WVR327709 H393221:M393245 JA393221:JF393245 SW393221:TB393245 ACS393221:ACX393245 AMO393221:AMT393245 AWK393221:AWP393245 BGG393221:BGL393245 BQC393221:BQH393245 BZY393221:CAD393245 CJU393221:CJZ393245 CTQ393221:CTV393245 DDM393221:DDR393245 DNI393221:DNN393245 DXE393221:DXJ393245 EHA393221:EHF393245">
      <formula1>#REF!</formula1>
    </dataValidation>
    <dataValidation type="list" allowBlank="1" showErrorMessage="1" errorTitle="Fel värde" error="Endast &quot;x&quot; är gilltigt i denna cell" sqref="EQW393221:ERB393245 FAS393221:FAX393245 FKO393221:FKT393245 FUK393221:FUP393245 GEG393221:GEL393245 GOC393221:GOH393245 GXY393221:GYD393245 HHU393221:HHZ393245 HRQ393221:HRV393245 IBM393221:IBR393245 ILI393221:ILN393245 IVE393221:IVJ393245 JFA393221:JFF393245 JOW393221:JPB393245 JYS393221:JYX393245 KIO393221:KIT393245 KSK393221:KSP393245 LCG393221:LCL393245 LMC393221:LMH393245 LVY393221:LWD393245 MFU393221:MFZ393245 MPQ393221:MPV393245 MZM393221:MZR393245 NJI393221:NJN393245 NTE393221:NTJ393245 ODA393221:ODF393245 OMW393221:ONB393245 OWS393221:OWX393245 PGO393221:PGT393245 PQK393221:PQP393245 QAG393221:QAL393245 QKC393221:QKH393245 QTY393221:QUD393245 RDU393221:RDZ393245 RNQ393221:RNV393245 RXM393221:RXR393245 SHI393221:SHN393245 SRE393221:SRJ393245 TBA393221:TBF393245 TKW393221:TLB393245 TUS393221:TUX393245 UEO393221:UET393245 UOK393221:UOP393245 UYG393221:UYL393245 VIC393221:VIH393245 VRY393221:VSD393245 WBU393221:WBZ393245 WLQ393221:WLV393245 WVM393221:WVR393245 H458757:M458781 JA458757:JF458781 SW458757:TB458781 ACS458757:ACX458781 AMO458757:AMT458781 AWK458757:AWP458781 BGG458757:BGL458781 BQC458757:BQH458781 BZY458757:CAD458781 CJU458757:CJZ458781 CTQ458757:CTV458781 DDM458757:DDR458781 DNI458757:DNN458781 DXE458757:DXJ458781 EHA458757:EHF458781 EQW458757:ERB458781 FAS458757:FAX458781 FKO458757:FKT458781 FUK458757:FUP458781 GEG458757:GEL458781 GOC458757:GOH458781 GXY458757:GYD458781 HHU458757:HHZ458781 HRQ458757:HRV458781 IBM458757:IBR458781 ILI458757:ILN458781 IVE458757:IVJ458781 JFA458757:JFF458781 JOW458757:JPB458781 JYS458757:JYX458781 KIO458757:KIT458781 KSK458757:KSP458781 LCG458757:LCL458781 LMC458757:LMH458781 LVY458757:LWD458781 MFU458757:MFZ458781 MPQ458757:MPV458781 MZM458757:MZR458781 NJI458757:NJN458781 NTE458757:NTJ458781 ODA458757:ODF458781 OMW458757:ONB458781 OWS458757:OWX458781 PGO458757:PGT458781 PQK458757:PQP458781 QAG458757:QAL458781 QKC458757:QKH458781 QTY458757:QUD458781 RDU458757:RDZ458781 RNQ458757:RNV458781 RXM458757:RXR458781">
      <formula1>#REF!</formula1>
    </dataValidation>
    <dataValidation type="list" allowBlank="1" showErrorMessage="1" errorTitle="Fel värde" error="Endast &quot;x&quot; är gilltigt i denna cell" sqref="SHI458757:SHN458781 SRE458757:SRJ458781 TBA458757:TBF458781 TKW458757:TLB458781 TUS458757:TUX458781 UEO458757:UET458781 UOK458757:UOP458781 UYG458757:UYL458781 VIC458757:VIH458781 VRY458757:VSD458781 WBU458757:WBZ458781 WLQ458757:WLV458781 WVM458757:WVR458781 H524293:M524317 JA524293:JF524317 SW524293:TB524317 ACS524293:ACX524317 AMO524293:AMT524317 AWK524293:AWP524317 BGG524293:BGL524317 BQC524293:BQH524317 BZY524293:CAD524317 CJU524293:CJZ524317 CTQ524293:CTV524317 DDM524293:DDR524317 DNI524293:DNN524317 DXE524293:DXJ524317 EHA524293:EHF524317 EQW524293:ERB524317 FAS524293:FAX524317 FKO524293:FKT524317 FUK524293:FUP524317 GEG524293:GEL524317 GOC524293:GOH524317 GXY524293:GYD524317 HHU524293:HHZ524317 HRQ524293:HRV524317 IBM524293:IBR524317 ILI524293:ILN524317 IVE524293:IVJ524317 JFA524293:JFF524317 JOW524293:JPB524317 JYS524293:JYX524317 KIO524293:KIT524317 KSK524293:KSP524317 LCG524293:LCL524317 LMC524293:LMH524317 LVY524293:LWD524317 MFU524293:MFZ524317 MPQ524293:MPV524317 MZM524293:MZR524317 NJI524293:NJN524317 NTE524293:NTJ524317 ODA524293:ODF524317 OMW524293:ONB524317 OWS524293:OWX524317 PGO524293:PGT524317 PQK524293:PQP524317 QAG524293:QAL524317 QKC524293:QKH524317 QTY524293:QUD524317 RDU524293:RDZ524317 RNQ524293:RNV524317 RXM524293:RXR524317 SHI524293:SHN524317 SRE524293:SRJ524317 TBA524293:TBF524317 TKW524293:TLB524317 TUS524293:TUX524317 UEO524293:UET524317 UOK524293:UOP524317 UYG524293:UYL524317 VIC524293:VIH524317 VRY524293:VSD524317 WBU524293:WBZ524317 WLQ524293:WLV524317 WVM524293:WVR524317 H589829:M589853 JA589829:JF589853 SW589829:TB589853 ACS589829:ACX589853 AMO589829:AMT589853 AWK589829:AWP589853 BGG589829:BGL589853 BQC589829:BQH589853 BZY589829:CAD589853 CJU589829:CJZ589853 CTQ589829:CTV589853 DDM589829:DDR589853 DNI589829:DNN589853 DXE589829:DXJ589853 EHA589829:EHF589853 EQW589829:ERB589853 FAS589829:FAX589853 FKO589829:FKT589853 FUK589829:FUP589853 GEG589829:GEL589853 GOC589829:GOH589853 GXY589829:GYD589853 HHU589829:HHZ589853">
      <formula1>#REF!</formula1>
    </dataValidation>
    <dataValidation type="list" allowBlank="1" showErrorMessage="1" errorTitle="Fel värde" error="Endast &quot;x&quot; är gilltigt i denna cell" sqref="HRQ589829:HRV589853 IBM589829:IBR589853 ILI589829:ILN589853 IVE589829:IVJ589853 JFA589829:JFF589853 JOW589829:JPB589853 JYS589829:JYX589853 KIO589829:KIT589853 KSK589829:KSP589853 LCG589829:LCL589853 LMC589829:LMH589853 LVY589829:LWD589853 MFU589829:MFZ589853 MPQ589829:MPV589853 MZM589829:MZR589853 NJI589829:NJN589853 NTE589829:NTJ589853 ODA589829:ODF589853 OMW589829:ONB589853 OWS589829:OWX589853 PGO589829:PGT589853 PQK589829:PQP589853 QAG589829:QAL589853 QKC589829:QKH589853 QTY589829:QUD589853 RDU589829:RDZ589853 RNQ589829:RNV589853 RXM589829:RXR589853 SHI589829:SHN589853 SRE589829:SRJ589853 TBA589829:TBF589853 TKW589829:TLB589853 TUS589829:TUX589853 UEO589829:UET589853 UOK589829:UOP589853 UYG589829:UYL589853 VIC589829:VIH589853 VRY589829:VSD589853 WBU589829:WBZ589853 WLQ589829:WLV589853 WVM589829:WVR589853 H655365:M655389 JA655365:JF655389 SW655365:TB655389 ACS655365:ACX655389 AMO655365:AMT655389 AWK655365:AWP655389 BGG655365:BGL655389 BQC655365:BQH655389 BZY655365:CAD655389 CJU655365:CJZ655389 CTQ655365:CTV655389 DDM655365:DDR655389 DNI655365:DNN655389 DXE655365:DXJ655389 EHA655365:EHF655389 EQW655365:ERB655389 FAS655365:FAX655389 FKO655365:FKT655389 FUK655365:FUP655389 GEG655365:GEL655389 GOC655365:GOH655389 GXY655365:GYD655389 HHU655365:HHZ655389 HRQ655365:HRV655389 IBM655365:IBR655389 ILI655365:ILN655389 IVE655365:IVJ655389 JFA655365:JFF655389 JOW655365:JPB655389 JYS655365:JYX655389 KIO655365:KIT655389 KSK655365:KSP655389 LCG655365:LCL655389 LMC655365:LMH655389 LVY655365:LWD655389 MFU655365:MFZ655389 MPQ655365:MPV655389 MZM655365:MZR655389 NJI655365:NJN655389 NTE655365:NTJ655389 ODA655365:ODF655389 OMW655365:ONB655389 OWS655365:OWX655389 PGO655365:PGT655389 PQK655365:PQP655389 QAG655365:QAL655389 QKC655365:QKH655389 QTY655365:QUD655389 RDU655365:RDZ655389 RNQ655365:RNV655389 RXM655365:RXR655389 SHI655365:SHN655389 SRE655365:SRJ655389 TBA655365:TBF655389 TKW655365:TLB655389 TUS655365:TUX655389 UEO655365:UET655389 UOK655365:UOP655389 UYG655365:UYL655389">
      <formula1>#REF!</formula1>
    </dataValidation>
    <dataValidation type="list" allowBlank="1" showErrorMessage="1" errorTitle="Fel värde" error="Endast &quot;x&quot; är gilltigt i denna cell" sqref="VIC655365:VIH655389 VRY655365:VSD655389 WBU655365:WBZ655389 WLQ655365:WLV655389 WVM655365:WVR655389 H720901:M720925 JA720901:JF720925 SW720901:TB720925 ACS720901:ACX720925 AMO720901:AMT720925 AWK720901:AWP720925 BGG720901:BGL720925 BQC720901:BQH720925 BZY720901:CAD720925 CJU720901:CJZ720925 CTQ720901:CTV720925 DDM720901:DDR720925 DNI720901:DNN720925 DXE720901:DXJ720925 EHA720901:EHF720925 EQW720901:ERB720925 FAS720901:FAX720925 FKO720901:FKT720925 FUK720901:FUP720925 GEG720901:GEL720925 GOC720901:GOH720925 GXY720901:GYD720925 HHU720901:HHZ720925 HRQ720901:HRV720925 IBM720901:IBR720925 ILI720901:ILN720925 IVE720901:IVJ720925 JFA720901:JFF720925 JOW720901:JPB720925 JYS720901:JYX720925 KIO720901:KIT720925 KSK720901:KSP720925 LCG720901:LCL720925 LMC720901:LMH720925 LVY720901:LWD720925 MFU720901:MFZ720925 MPQ720901:MPV720925 MZM720901:MZR720925 NJI720901:NJN720925 NTE720901:NTJ720925 ODA720901:ODF720925 OMW720901:ONB720925 OWS720901:OWX720925 PGO720901:PGT720925 PQK720901:PQP720925 QAG720901:QAL720925 QKC720901:QKH720925 QTY720901:QUD720925 RDU720901:RDZ720925 RNQ720901:RNV720925 RXM720901:RXR720925 SHI720901:SHN720925 SRE720901:SRJ720925 TBA720901:TBF720925 TKW720901:TLB720925 TUS720901:TUX720925 UEO720901:UET720925 UOK720901:UOP720925 UYG720901:UYL720925 VIC720901:VIH720925 VRY720901:VSD720925 WBU720901:WBZ720925 WLQ720901:WLV720925 WVM720901:WVR720925 H786437:M786461 JA786437:JF786461 SW786437:TB786461 ACS786437:ACX786461 AMO786437:AMT786461 AWK786437:AWP786461 BGG786437:BGL786461 BQC786437:BQH786461 BZY786437:CAD786461 CJU786437:CJZ786461 CTQ786437:CTV786461 DDM786437:DDR786461 DNI786437:DNN786461 DXE786437:DXJ786461 EHA786437:EHF786461 EQW786437:ERB786461 FAS786437:FAX786461 FKO786437:FKT786461 FUK786437:FUP786461 GEG786437:GEL786461 GOC786437:GOH786461 GXY786437:GYD786461 HHU786437:HHZ786461 HRQ786437:HRV786461 IBM786437:IBR786461 ILI786437:ILN786461 IVE786437:IVJ786461 JFA786437:JFF786461 JOW786437:JPB786461 JYS786437:JYX786461 KIO786437:KIT786461">
      <formula1>#REF!</formula1>
    </dataValidation>
    <dataValidation type="list" allowBlank="1" showErrorMessage="1" errorTitle="Fel värde" error="Endast &quot;x&quot; är gilltigt i denna cell" sqref="KSK786437:KSP786461 LCG786437:LCL786461 LMC786437:LMH786461 LVY786437:LWD786461 MFU786437:MFZ786461 MPQ786437:MPV786461 MZM786437:MZR786461 NJI786437:NJN786461 NTE786437:NTJ786461 ODA786437:ODF786461 OMW786437:ONB786461 OWS786437:OWX786461 PGO786437:PGT786461 PQK786437:PQP786461 QAG786437:QAL786461 QKC786437:QKH786461 QTY786437:QUD786461 RDU786437:RDZ786461 RNQ786437:RNV786461 RXM786437:RXR786461 SHI786437:SHN786461 SRE786437:SRJ786461 TBA786437:TBF786461 TKW786437:TLB786461 TUS786437:TUX786461 UEO786437:UET786461 UOK786437:UOP786461 UYG786437:UYL786461 VIC786437:VIH786461 VRY786437:VSD786461 WBU786437:WBZ786461 WLQ786437:WLV786461 WVM786437:WVR786461 H851973:M851997 JA851973:JF851997 SW851973:TB851997 ACS851973:ACX851997 AMO851973:AMT851997 AWK851973:AWP851997 BGG851973:BGL851997 BQC851973:BQH851997 BZY851973:CAD851997 CJU851973:CJZ851997 CTQ851973:CTV851997 DDM851973:DDR851997 DNI851973:DNN851997 DXE851973:DXJ851997 EHA851973:EHF851997 EQW851973:ERB851997 FAS851973:FAX851997 FKO851973:FKT851997 FUK851973:FUP851997 GEG851973:GEL851997 GOC851973:GOH851997 GXY851973:GYD851997 HHU851973:HHZ851997 HRQ851973:HRV851997 IBM851973:IBR851997 ILI851973:ILN851997 IVE851973:IVJ851997 JFA851973:JFF851997 JOW851973:JPB851997 JYS851973:JYX851997 KIO851973:KIT851997 KSK851973:KSP851997 LCG851973:LCL851997 LMC851973:LMH851997 LVY851973:LWD851997 MFU851973:MFZ851997 MPQ851973:MPV851997 MZM851973:MZR851997 NJI851973:NJN851997 NTE851973:NTJ851997 ODA851973:ODF851997 OMW851973:ONB851997 OWS851973:OWX851997 PGO851973:PGT851997 PQK851973:PQP851997 QAG851973:QAL851997 QKC851973:QKH851997 QTY851973:QUD851997 RDU851973:RDZ851997 RNQ851973:RNV851997 RXM851973:RXR851997 SHI851973:SHN851997 SRE851973:SRJ851997 TBA851973:TBF851997 TKW851973:TLB851997 TUS851973:TUX851997 UEO851973:UET851997 UOK851973:UOP851997 UYG851973:UYL851997 VIC851973:VIH851997 VRY851973:VSD851997 WBU851973:WBZ851997 WLQ851973:WLV851997 WVM851973:WVR851997 H917509:M917533 JA917509:JF917533 SW917509:TB917533">
      <formula1>#REF!</formula1>
    </dataValidation>
    <dataValidation type="list" allowBlank="1" showErrorMessage="1" errorTitle="Fel värde" error="Endast &quot;x&quot; är gilltigt i denna cell" sqref="ACS917509:ACX917533 AMO917509:AMT917533 AWK917509:AWP917533 BGG917509:BGL917533 BQC917509:BQH917533 BZY917509:CAD917533 CJU917509:CJZ917533 CTQ917509:CTV917533 DDM917509:DDR917533 DNI917509:DNN917533 DXE917509:DXJ917533 EHA917509:EHF917533 EQW917509:ERB917533 FAS917509:FAX917533 FKO917509:FKT917533 FUK917509:FUP917533 GEG917509:GEL917533 GOC917509:GOH917533 GXY917509:GYD917533 HHU917509:HHZ917533 HRQ917509:HRV917533 IBM917509:IBR917533 ILI917509:ILN917533 IVE917509:IVJ917533 JFA917509:JFF917533 JOW917509:JPB917533 JYS917509:JYX917533 KIO917509:KIT917533 KSK917509:KSP917533 LCG917509:LCL917533 LMC917509:LMH917533 LVY917509:LWD917533 MFU917509:MFZ917533 MPQ917509:MPV917533 MZM917509:MZR917533 NJI917509:NJN917533 NTE917509:NTJ917533 ODA917509:ODF917533 OMW917509:ONB917533 OWS917509:OWX917533 PGO917509:PGT917533 PQK917509:PQP917533 QAG917509:QAL917533 QKC917509:QKH917533 QTY917509:QUD917533 RDU917509:RDZ917533 RNQ917509:RNV917533 RXM917509:RXR917533 SHI917509:SHN917533 SRE917509:SRJ917533 TBA917509:TBF917533 TKW917509:TLB917533 TUS917509:TUX917533 UEO917509:UET917533 UOK917509:UOP917533 UYG917509:UYL917533 VIC917509:VIH917533 VRY917509:VSD917533 WBU917509:WBZ917533 WLQ917509:WLV917533 WVM917509:WVR917533 H983045:M983069 JA983045:JF983069 SW983045:TB983069 ACS983045:ACX983069 AMO983045:AMT983069 AWK983045:AWP983069 BGG983045:BGL983069 BQC983045:BQH983069 BZY983045:CAD983069 CJU983045:CJZ983069 CTQ983045:CTV983069 DDM983045:DDR983069 DNI983045:DNN983069 DXE983045:DXJ983069 EHA983045:EHF983069 EQW983045:ERB983069 FAS983045:FAX983069 FKO983045:FKT983069 FUK983045:FUP983069 GEG983045:GEL983069 GOC983045:GOH983069 GXY983045:GYD983069 HHU983045:HHZ983069 HRQ983045:HRV983069 IBM983045:IBR983069 ILI983045:ILN983069 IVE983045:IVJ983069 JFA983045:JFF983069 JOW983045:JPB983069 JYS983045:JYX983069 KIO983045:KIT983069 KSK983045:KSP983069 LCG983045:LCL983069 LMC983045:LMH983069 LVY983045:LWD983069 MFU983045:MFZ983069 MPQ983045:MPV983069 MZM983045:MZR983069 NJI983045:NJN983069">
      <formula1>#REF!</formula1>
    </dataValidation>
    <dataValidation type="list" allowBlank="1" showErrorMessage="1" errorTitle="Fel värde" error="Endast &quot;x&quot; är gilltigt i denna cell" sqref="NTE983045:NTJ983069 ODA983045:ODF983069 OMW983045:ONB983069 OWS983045:OWX983069 PGO983045:PGT983069 PQK983045:PQP983069 QAG983045:QAL983069 QKC983045:QKH983069 QTY983045:QUD983069 RDU983045:RDZ983069 RNQ983045:RNV983069 RXM983045:RXR983069 SHI983045:SHN983069 SRE983045:SRJ983069 TBA983045:TBF983069 TKW983045:TLB983069 TUS983045:TUX983069 UEO983045:UET983069 UOK983045:UOP983069 UYG983045:UYL983069 VIC983045:VIH983069 VRY983045:VSD983069 WBU983045:WBZ983069 WLQ983045:WLV983069">
      <formula1>#REF!</formula1>
    </dataValidation>
    <dataValidation type="list" operator="equal" allowBlank="1" showErrorMessage="1" errorTitle="Felvärde" error="Endast &quot;x&quot; är gilltigt i denna cell" sqref="WVS983045:WVW983069 JG11:JK30 WVS11:WVW30 WLW11:WMA30 WCA11:WCE30 VSE11:VSI30 VII11:VIM30 UYM11:UYQ30 UOQ11:UOU30 UEU11:UEY30 TUY11:TVC30 TLC11:TLG30 TBG11:TBK30 SRK11:SRO30 SHO11:SHS30 RXS11:RXW30 RNW11:ROA30 REA11:REE30 QUE11:QUI30 QKI11:QKM30 QAM11:QAQ30 PQQ11:PQU30 PGU11:PGY30 OWY11:OXC30 ONC11:ONG30 ODG11:ODK30 NTK11:NTO30 NJO11:NJS30 MZS11:MZW30 MPW11:MQA30 MGA11:MGE30 LWE11:LWI30 LMI11:LMM30 LCM11:LCQ30 KSQ11:KSU30 KIU11:KIY30 JYY11:JZC30 JPC11:JPG30 JFG11:JFK30 IVK11:IVO30 ILO11:ILS30 IBS11:IBW30 HRW11:HSA30 HIA11:HIE30 GYE11:GYI30 GOI11:GOM30 GEM11:GEQ30 FUQ11:FUU30 FKU11:FKY30 FAY11:FBC30 ERC11:ERG30 EHG11:EHK30 DXK11:DXO30 DNO11:DNS30 DDS11:DDW30 CTW11:CUA30 CKA11:CKE30 CAE11:CAI30 BQI11:BQM30 BGM11:BGQ30 AWQ11:AWU30 AMU11:AMY30 ACY11:ADC30 TC11:TG30 N11:R30 N65541:R65565 JG65541:JK65565 TC65541:TG65565 ACY65541:ADC65565 AMU65541:AMY65565 AWQ65541:AWU65565 BGM65541:BGQ65565 BQI65541:BQM65565 CAE65541:CAI65565 CKA65541:CKE65565 CTW65541:CUA65565 DDS65541:DDW65565 DNO65541:DNS65565 DXK65541:DXO65565 EHG65541:EHK65565 ERC65541:ERG65565 FAY65541:FBC65565 FKU65541:FKY65565 FUQ65541:FUU65565 GEM65541:GEQ65565 GOI65541:GOM65565 GYE65541:GYI65565 HIA65541:HIE65565 HRW65541:HSA65565 IBS65541:IBW65565 ILO65541:ILS65565 IVK65541:IVO65565 JFG65541:JFK65565 JPC65541:JPG65565 JYY65541:JZC65565 KIU65541:KIY65565 KSQ65541:KSU65565 LCM65541:LCQ65565 LMI65541:LMM65565 LWE65541:LWI65565">
      <formula1>#REF!</formula1>
    </dataValidation>
    <dataValidation type="list" operator="equal" allowBlank="1" showErrorMessage="1" errorTitle="Felvärde" error="Endast &quot;x&quot; är gilltigt i denna cell" sqref="MGA65541:MGE65565 MPW65541:MQA65565 MZS65541:MZW65565 NJO65541:NJS65565 NTK65541:NTO65565 ODG65541:ODK65565 ONC65541:ONG65565 OWY65541:OXC65565 PGU65541:PGY65565 PQQ65541:PQU65565 QAM65541:QAQ65565 QKI65541:QKM65565 QUE65541:QUI65565 REA65541:REE65565 RNW65541:ROA65565 RXS65541:RXW65565 SHO65541:SHS65565 SRK65541:SRO65565 TBG65541:TBK65565 TLC65541:TLG65565 TUY65541:TVC65565 UEU65541:UEY65565 UOQ65541:UOU65565 UYM65541:UYQ65565 VII65541:VIM65565 VSE65541:VSI65565 WCA65541:WCE65565 WLW65541:WMA65565 WVS65541:WVW65565 N131077:R131101 JG131077:JK131101 TC131077:TG131101 ACY131077:ADC131101 AMU131077:AMY131101 AWQ131077:AWU131101 BGM131077:BGQ131101 BQI131077:BQM131101 CAE131077:CAI131101 CKA131077:CKE131101 CTW131077:CUA131101 DDS131077:DDW131101 DNO131077:DNS131101 DXK131077:DXO131101 EHG131077:EHK131101 ERC131077:ERG131101 FAY131077:FBC131101 FKU131077:FKY131101 FUQ131077:FUU131101 GEM131077:GEQ131101 GOI131077:GOM131101 GYE131077:GYI131101 HIA131077:HIE131101 HRW131077:HSA131101 IBS131077:IBW131101 ILO131077:ILS131101 IVK131077:IVO131101 JFG131077:JFK131101 JPC131077:JPG131101 JYY131077:JZC131101 KIU131077:KIY131101 KSQ131077:KSU131101 LCM131077:LCQ131101 LMI131077:LMM131101 LWE131077:LWI131101 MGA131077:MGE131101 MPW131077:MQA131101 MZS131077:MZW131101 NJO131077:NJS131101 NTK131077:NTO131101 ODG131077:ODK131101 ONC131077:ONG131101 OWY131077:OXC131101 PGU131077:PGY131101 PQQ131077:PQU131101 QAM131077:QAQ131101 QKI131077:QKM131101 QUE131077:QUI131101 REA131077:REE131101 RNW131077:ROA131101 RXS131077:RXW131101 SHO131077:SHS131101 SRK131077:SRO131101 TBG131077:TBK131101 TLC131077:TLG131101 TUY131077:TVC131101 UEU131077:UEY131101 UOQ131077:UOU131101 UYM131077:UYQ131101 VII131077:VIM131101 VSE131077:VSI131101 WCA131077:WCE131101 WLW131077:WMA131101 WVS131077:WVW131101 N196613:R196637 JG196613:JK196637 TC196613:TG196637 ACY196613:ADC196637 AMU196613:AMY196637 AWQ196613:AWU196637 BGM196613:BGQ196637">
      <formula1>#REF!</formula1>
    </dataValidation>
    <dataValidation type="list" operator="equal" allowBlank="1" showErrorMessage="1" errorTitle="Felvärde" error="Endast &quot;x&quot; är gilltigt i denna cell" sqref="BQI196613:BQM196637 CAE196613:CAI196637 CKA196613:CKE196637 CTW196613:CUA196637 DDS196613:DDW196637 DNO196613:DNS196637 DXK196613:DXO196637 EHG196613:EHK196637 ERC196613:ERG196637 FAY196613:FBC196637 FKU196613:FKY196637 FUQ196613:FUU196637 GEM196613:GEQ196637 GOI196613:GOM196637 GYE196613:GYI196637 HIA196613:HIE196637 HRW196613:HSA196637 IBS196613:IBW196637 ILO196613:ILS196637 IVK196613:IVO196637 JFG196613:JFK196637 JPC196613:JPG196637 JYY196613:JZC196637 KIU196613:KIY196637 KSQ196613:KSU196637 LCM196613:LCQ196637 LMI196613:LMM196637 LWE196613:LWI196637 MGA196613:MGE196637 MPW196613:MQA196637 MZS196613:MZW196637 NJO196613:NJS196637 NTK196613:NTO196637 ODG196613:ODK196637 ONC196613:ONG196637 OWY196613:OXC196637 PGU196613:PGY196637 PQQ196613:PQU196637 QAM196613:QAQ196637 QKI196613:QKM196637 QUE196613:QUI196637 REA196613:REE196637 RNW196613:ROA196637 RXS196613:RXW196637 SHO196613:SHS196637 SRK196613:SRO196637 TBG196613:TBK196637 TLC196613:TLG196637 TUY196613:TVC196637 UEU196613:UEY196637 UOQ196613:UOU196637 UYM196613:UYQ196637 VII196613:VIM196637 VSE196613:VSI196637 WCA196613:WCE196637 WLW196613:WMA196637 WVS196613:WVW196637 N262149:R262173 JG262149:JK262173 TC262149:TG262173 ACY262149:ADC262173 AMU262149:AMY262173 AWQ262149:AWU262173 BGM262149:BGQ262173 BQI262149:BQM262173 CAE262149:CAI262173 CKA262149:CKE262173 CTW262149:CUA262173 DDS262149:DDW262173 DNO262149:DNS262173 DXK262149:DXO262173 EHG262149:EHK262173 ERC262149:ERG262173 FAY262149:FBC262173 FKU262149:FKY262173 FUQ262149:FUU262173 GEM262149:GEQ262173 GOI262149:GOM262173 GYE262149:GYI262173 HIA262149:HIE262173 HRW262149:HSA262173 IBS262149:IBW262173 ILO262149:ILS262173 IVK262149:IVO262173 JFG262149:JFK262173 JPC262149:JPG262173 JYY262149:JZC262173 KIU262149:KIY262173 KSQ262149:KSU262173 LCM262149:LCQ262173 LMI262149:LMM262173 LWE262149:LWI262173 MGA262149:MGE262173 MPW262149:MQA262173 MZS262149:MZW262173 NJO262149:NJS262173 NTK262149:NTO262173 ODG262149:ODK262173 ONC262149:ONG262173 OWY262149:OXC262173">
      <formula1>#REF!</formula1>
    </dataValidation>
    <dataValidation type="list" operator="equal" allowBlank="1" showErrorMessage="1" errorTitle="Felvärde" error="Endast &quot;x&quot; är gilltigt i denna cell" sqref="PGU262149:PGY262173 PQQ262149:PQU262173 QAM262149:QAQ262173 QKI262149:QKM262173 QUE262149:QUI262173 REA262149:REE262173 RNW262149:ROA262173 RXS262149:RXW262173 SHO262149:SHS262173 SRK262149:SRO262173 TBG262149:TBK262173 TLC262149:TLG262173 TUY262149:TVC262173 UEU262149:UEY262173 UOQ262149:UOU262173 UYM262149:UYQ262173 VII262149:VIM262173 VSE262149:VSI262173 WCA262149:WCE262173 WLW262149:WMA262173 WVS262149:WVW262173 N327685:R327709 JG327685:JK327709 TC327685:TG327709 ACY327685:ADC327709 AMU327685:AMY327709 AWQ327685:AWU327709 BGM327685:BGQ327709 BQI327685:BQM327709 CAE327685:CAI327709 CKA327685:CKE327709 CTW327685:CUA327709 DDS327685:DDW327709 DNO327685:DNS327709 DXK327685:DXO327709 EHG327685:EHK327709 ERC327685:ERG327709 FAY327685:FBC327709 FKU327685:FKY327709 FUQ327685:FUU327709 GEM327685:GEQ327709 GOI327685:GOM327709 GYE327685:GYI327709 HIA327685:HIE327709 HRW327685:HSA327709 IBS327685:IBW327709 ILO327685:ILS327709 IVK327685:IVO327709 JFG327685:JFK327709 JPC327685:JPG327709 JYY327685:JZC327709 KIU327685:KIY327709 KSQ327685:KSU327709 LCM327685:LCQ327709 LMI327685:LMM327709 LWE327685:LWI327709 MGA327685:MGE327709 MPW327685:MQA327709 MZS327685:MZW327709 NJO327685:NJS327709 NTK327685:NTO327709 ODG327685:ODK327709 ONC327685:ONG327709 OWY327685:OXC327709 PGU327685:PGY327709 PQQ327685:PQU327709 QAM327685:QAQ327709 QKI327685:QKM327709 QUE327685:QUI327709 REA327685:REE327709 RNW327685:ROA327709 RXS327685:RXW327709 SHO327685:SHS327709 SRK327685:SRO327709 TBG327685:TBK327709 TLC327685:TLG327709 TUY327685:TVC327709 UEU327685:UEY327709 UOQ327685:UOU327709 UYM327685:UYQ327709 VII327685:VIM327709 VSE327685:VSI327709 WCA327685:WCE327709 WLW327685:WMA327709 WVS327685:WVW327709 N393221:R393245 JG393221:JK393245 TC393221:TG393245 ACY393221:ADC393245 AMU393221:AMY393245 AWQ393221:AWU393245 BGM393221:BGQ393245 BQI393221:BQM393245 CAE393221:CAI393245 CKA393221:CKE393245 CTW393221:CUA393245 DDS393221:DDW393245 DNO393221:DNS393245 DXK393221:DXO393245 EHG393221:EHK393245">
      <formula1>#REF!</formula1>
    </dataValidation>
    <dataValidation type="list" operator="equal" allowBlank="1" showErrorMessage="1" errorTitle="Felvärde" error="Endast &quot;x&quot; är gilltigt i denna cell" sqref="ERC393221:ERG393245 FAY393221:FBC393245 FKU393221:FKY393245 FUQ393221:FUU393245 GEM393221:GEQ393245 GOI393221:GOM393245 GYE393221:GYI393245 HIA393221:HIE393245 HRW393221:HSA393245 IBS393221:IBW393245 ILO393221:ILS393245 IVK393221:IVO393245 JFG393221:JFK393245 JPC393221:JPG393245 JYY393221:JZC393245 KIU393221:KIY393245 KSQ393221:KSU393245 LCM393221:LCQ393245 LMI393221:LMM393245 LWE393221:LWI393245 MGA393221:MGE393245 MPW393221:MQA393245 MZS393221:MZW393245 NJO393221:NJS393245 NTK393221:NTO393245 ODG393221:ODK393245 ONC393221:ONG393245 OWY393221:OXC393245 PGU393221:PGY393245 PQQ393221:PQU393245 QAM393221:QAQ393245 QKI393221:QKM393245 QUE393221:QUI393245 REA393221:REE393245 RNW393221:ROA393245 RXS393221:RXW393245 SHO393221:SHS393245 SRK393221:SRO393245 TBG393221:TBK393245 TLC393221:TLG393245 TUY393221:TVC393245 UEU393221:UEY393245 UOQ393221:UOU393245 UYM393221:UYQ393245 VII393221:VIM393245 VSE393221:VSI393245 WCA393221:WCE393245 WLW393221:WMA393245 WVS393221:WVW393245 N458757:R458781 JG458757:JK458781 TC458757:TG458781 ACY458757:ADC458781 AMU458757:AMY458781 AWQ458757:AWU458781 BGM458757:BGQ458781 BQI458757:BQM458781 CAE458757:CAI458781 CKA458757:CKE458781 CTW458757:CUA458781 DDS458757:DDW458781 DNO458757:DNS458781 DXK458757:DXO458781 EHG458757:EHK458781 ERC458757:ERG458781 FAY458757:FBC458781 FKU458757:FKY458781 FUQ458757:FUU458781 GEM458757:GEQ458781 GOI458757:GOM458781 GYE458757:GYI458781 HIA458757:HIE458781 HRW458757:HSA458781 IBS458757:IBW458781 ILO458757:ILS458781 IVK458757:IVO458781 JFG458757:JFK458781 JPC458757:JPG458781 JYY458757:JZC458781 KIU458757:KIY458781 KSQ458757:KSU458781 LCM458757:LCQ458781 LMI458757:LMM458781 LWE458757:LWI458781 MGA458757:MGE458781 MPW458757:MQA458781 MZS458757:MZW458781 NJO458757:NJS458781 NTK458757:NTO458781 ODG458757:ODK458781 ONC458757:ONG458781 OWY458757:OXC458781 PGU458757:PGY458781 PQQ458757:PQU458781 QAM458757:QAQ458781 QKI458757:QKM458781 QUE458757:QUI458781 REA458757:REE458781 RNW458757:ROA458781 RXS458757:RXW458781">
      <formula1>#REF!</formula1>
    </dataValidation>
    <dataValidation type="list" operator="equal" allowBlank="1" showErrorMessage="1" errorTitle="Felvärde" error="Endast &quot;x&quot; är gilltigt i denna cell" sqref="SHO458757:SHS458781 SRK458757:SRO458781 TBG458757:TBK458781 TLC458757:TLG458781 TUY458757:TVC458781 UEU458757:UEY458781 UOQ458757:UOU458781 UYM458757:UYQ458781 VII458757:VIM458781 VSE458757:VSI458781 WCA458757:WCE458781 WLW458757:WMA458781 WVS458757:WVW458781 N524293:R524317 JG524293:JK524317 TC524293:TG524317 ACY524293:ADC524317 AMU524293:AMY524317 AWQ524293:AWU524317 BGM524293:BGQ524317 BQI524293:BQM524317 CAE524293:CAI524317 CKA524293:CKE524317 CTW524293:CUA524317 DDS524293:DDW524317 DNO524293:DNS524317 DXK524293:DXO524317 EHG524293:EHK524317 ERC524293:ERG524317 FAY524293:FBC524317 FKU524293:FKY524317 FUQ524293:FUU524317 GEM524293:GEQ524317 GOI524293:GOM524317 GYE524293:GYI524317 HIA524293:HIE524317 HRW524293:HSA524317 IBS524293:IBW524317 ILO524293:ILS524317 IVK524293:IVO524317 JFG524293:JFK524317 JPC524293:JPG524317 JYY524293:JZC524317 KIU524293:KIY524317 KSQ524293:KSU524317 LCM524293:LCQ524317 LMI524293:LMM524317 LWE524293:LWI524317 MGA524293:MGE524317 MPW524293:MQA524317 MZS524293:MZW524317 NJO524293:NJS524317 NTK524293:NTO524317 ODG524293:ODK524317 ONC524293:ONG524317 OWY524293:OXC524317 PGU524293:PGY524317 PQQ524293:PQU524317 QAM524293:QAQ524317 QKI524293:QKM524317 QUE524293:QUI524317 REA524293:REE524317 RNW524293:ROA524317 RXS524293:RXW524317 SHO524293:SHS524317 SRK524293:SRO524317 TBG524293:TBK524317 TLC524293:TLG524317 TUY524293:TVC524317 UEU524293:UEY524317 UOQ524293:UOU524317 UYM524293:UYQ524317 VII524293:VIM524317 VSE524293:VSI524317 WCA524293:WCE524317 WLW524293:WMA524317 WVS524293:WVW524317 N589829:R589853 JG589829:JK589853 TC589829:TG589853 ACY589829:ADC589853 AMU589829:AMY589853 AWQ589829:AWU589853 BGM589829:BGQ589853 BQI589829:BQM589853 CAE589829:CAI589853 CKA589829:CKE589853 CTW589829:CUA589853 DDS589829:DDW589853 DNO589829:DNS589853 DXK589829:DXO589853 EHG589829:EHK589853 ERC589829:ERG589853 FAY589829:FBC589853 FKU589829:FKY589853 FUQ589829:FUU589853 GEM589829:GEQ589853 GOI589829:GOM589853 GYE589829:GYI589853 HIA589829:HIE589853">
      <formula1>#REF!</formula1>
    </dataValidation>
    <dataValidation type="list" operator="equal" allowBlank="1" showErrorMessage="1" errorTitle="Felvärde" error="Endast &quot;x&quot; är gilltigt i denna cell" sqref="HRW589829:HSA589853 IBS589829:IBW589853 ILO589829:ILS589853 IVK589829:IVO589853 JFG589829:JFK589853 JPC589829:JPG589853 JYY589829:JZC589853 KIU589829:KIY589853 KSQ589829:KSU589853 LCM589829:LCQ589853 LMI589829:LMM589853 LWE589829:LWI589853 MGA589829:MGE589853 MPW589829:MQA589853 MZS589829:MZW589853 NJO589829:NJS589853 NTK589829:NTO589853 ODG589829:ODK589853 ONC589829:ONG589853 OWY589829:OXC589853 PGU589829:PGY589853 PQQ589829:PQU589853 QAM589829:QAQ589853 QKI589829:QKM589853 QUE589829:QUI589853 REA589829:REE589853 RNW589829:ROA589853 RXS589829:RXW589853 SHO589829:SHS589853 SRK589829:SRO589853 TBG589829:TBK589853 TLC589829:TLG589853 TUY589829:TVC589853 UEU589829:UEY589853 UOQ589829:UOU589853 UYM589829:UYQ589853 VII589829:VIM589853 VSE589829:VSI589853 WCA589829:WCE589853 WLW589829:WMA589853 WVS589829:WVW589853 N655365:R655389 JG655365:JK655389 TC655365:TG655389 ACY655365:ADC655389 AMU655365:AMY655389 AWQ655365:AWU655389 BGM655365:BGQ655389 BQI655365:BQM655389 CAE655365:CAI655389 CKA655365:CKE655389 CTW655365:CUA655389 DDS655365:DDW655389 DNO655365:DNS655389 DXK655365:DXO655389 EHG655365:EHK655389 ERC655365:ERG655389 FAY655365:FBC655389 FKU655365:FKY655389 FUQ655365:FUU655389 GEM655365:GEQ655389 GOI655365:GOM655389 GYE655365:GYI655389 HIA655365:HIE655389 HRW655365:HSA655389 IBS655365:IBW655389 ILO655365:ILS655389 IVK655365:IVO655389 JFG655365:JFK655389 JPC655365:JPG655389 JYY655365:JZC655389 KIU655365:KIY655389 KSQ655365:KSU655389 LCM655365:LCQ655389 LMI655365:LMM655389 LWE655365:LWI655389 MGA655365:MGE655389 MPW655365:MQA655389 MZS655365:MZW655389 NJO655365:NJS655389 NTK655365:NTO655389 ODG655365:ODK655389 ONC655365:ONG655389 OWY655365:OXC655389 PGU655365:PGY655389 PQQ655365:PQU655389 QAM655365:QAQ655389 QKI655365:QKM655389 QUE655365:QUI655389 REA655365:REE655389 RNW655365:ROA655389 RXS655365:RXW655389 SHO655365:SHS655389 SRK655365:SRO655389 TBG655365:TBK655389 TLC655365:TLG655389 TUY655365:TVC655389 UEU655365:UEY655389 UOQ655365:UOU655389 UYM655365:UYQ655389">
      <formula1>#REF!</formula1>
    </dataValidation>
    <dataValidation type="list" operator="equal" allowBlank="1" showErrorMessage="1" errorTitle="Felvärde" error="Endast &quot;x&quot; är gilltigt i denna cell" sqref="VII655365:VIM655389 VSE655365:VSI655389 WCA655365:WCE655389 WLW655365:WMA655389 WVS655365:WVW655389 N720901:R720925 JG720901:JK720925 TC720901:TG720925 ACY720901:ADC720925 AMU720901:AMY720925 AWQ720901:AWU720925 BGM720901:BGQ720925 BQI720901:BQM720925 CAE720901:CAI720925 CKA720901:CKE720925 CTW720901:CUA720925 DDS720901:DDW720925 DNO720901:DNS720925 DXK720901:DXO720925 EHG720901:EHK720925 ERC720901:ERG720925 FAY720901:FBC720925 FKU720901:FKY720925 FUQ720901:FUU720925 GEM720901:GEQ720925 GOI720901:GOM720925 GYE720901:GYI720925 HIA720901:HIE720925 HRW720901:HSA720925 IBS720901:IBW720925 ILO720901:ILS720925 IVK720901:IVO720925 JFG720901:JFK720925 JPC720901:JPG720925 JYY720901:JZC720925 KIU720901:KIY720925 KSQ720901:KSU720925 LCM720901:LCQ720925 LMI720901:LMM720925 LWE720901:LWI720925 MGA720901:MGE720925 MPW720901:MQA720925 MZS720901:MZW720925 NJO720901:NJS720925 NTK720901:NTO720925 ODG720901:ODK720925 ONC720901:ONG720925 OWY720901:OXC720925 PGU720901:PGY720925 PQQ720901:PQU720925 QAM720901:QAQ720925 QKI720901:QKM720925 QUE720901:QUI720925 REA720901:REE720925 RNW720901:ROA720925 RXS720901:RXW720925 SHO720901:SHS720925 SRK720901:SRO720925 TBG720901:TBK720925 TLC720901:TLG720925 TUY720901:TVC720925 UEU720901:UEY720925 UOQ720901:UOU720925 UYM720901:UYQ720925 VII720901:VIM720925 VSE720901:VSI720925 WCA720901:WCE720925 WLW720901:WMA720925 WVS720901:WVW720925 N786437:R786461 JG786437:JK786461 TC786437:TG786461 ACY786437:ADC786461 AMU786437:AMY786461 AWQ786437:AWU786461 BGM786437:BGQ786461 BQI786437:BQM786461 CAE786437:CAI786461 CKA786437:CKE786461 CTW786437:CUA786461 DDS786437:DDW786461 DNO786437:DNS786461 DXK786437:DXO786461 EHG786437:EHK786461 ERC786437:ERG786461 FAY786437:FBC786461 FKU786437:FKY786461 FUQ786437:FUU786461 GEM786437:GEQ786461 GOI786437:GOM786461 GYE786437:GYI786461 HIA786437:HIE786461 HRW786437:HSA786461 IBS786437:IBW786461 ILO786437:ILS786461 IVK786437:IVO786461 JFG786437:JFK786461 JPC786437:JPG786461 JYY786437:JZC786461 KIU786437:KIY786461">
      <formula1>#REF!</formula1>
    </dataValidation>
    <dataValidation type="list" operator="equal" allowBlank="1" showErrorMessage="1" errorTitle="Felvärde" error="Endast &quot;x&quot; är gilltigt i denna cell" sqref="KSQ786437:KSU786461 LCM786437:LCQ786461 LMI786437:LMM786461 LWE786437:LWI786461 MGA786437:MGE786461 MPW786437:MQA786461 MZS786437:MZW786461 NJO786437:NJS786461 NTK786437:NTO786461 ODG786437:ODK786461 ONC786437:ONG786461 OWY786437:OXC786461 PGU786437:PGY786461 PQQ786437:PQU786461 QAM786437:QAQ786461 QKI786437:QKM786461 QUE786437:QUI786461 REA786437:REE786461 RNW786437:ROA786461 RXS786437:RXW786461 SHO786437:SHS786461 SRK786437:SRO786461 TBG786437:TBK786461 TLC786437:TLG786461 TUY786437:TVC786461 UEU786437:UEY786461 UOQ786437:UOU786461 UYM786437:UYQ786461 VII786437:VIM786461 VSE786437:VSI786461 WCA786437:WCE786461 WLW786437:WMA786461 WVS786437:WVW786461 N851973:R851997 JG851973:JK851997 TC851973:TG851997 ACY851973:ADC851997 AMU851973:AMY851997 AWQ851973:AWU851997 BGM851973:BGQ851997 BQI851973:BQM851997 CAE851973:CAI851997 CKA851973:CKE851997 CTW851973:CUA851997 DDS851973:DDW851997 DNO851973:DNS851997 DXK851973:DXO851997 EHG851973:EHK851997 ERC851973:ERG851997 FAY851973:FBC851997 FKU851973:FKY851997 FUQ851973:FUU851997 GEM851973:GEQ851997 GOI851973:GOM851997 GYE851973:GYI851997 HIA851973:HIE851997 HRW851973:HSA851997 IBS851973:IBW851997 ILO851973:ILS851997 IVK851973:IVO851997 JFG851973:JFK851997 JPC851973:JPG851997 JYY851973:JZC851997 KIU851973:KIY851997 KSQ851973:KSU851997 LCM851973:LCQ851997 LMI851973:LMM851997 LWE851973:LWI851997 MGA851973:MGE851997 MPW851973:MQA851997 MZS851973:MZW851997 NJO851973:NJS851997 NTK851973:NTO851997 ODG851973:ODK851997 ONC851973:ONG851997 OWY851973:OXC851997 PGU851973:PGY851997 PQQ851973:PQU851997 QAM851973:QAQ851997 QKI851973:QKM851997 QUE851973:QUI851997 REA851973:REE851997 RNW851973:ROA851997 RXS851973:RXW851997 SHO851973:SHS851997 SRK851973:SRO851997 TBG851973:TBK851997 TLC851973:TLG851997 TUY851973:TVC851997 UEU851973:UEY851997 UOQ851973:UOU851997 UYM851973:UYQ851997 VII851973:VIM851997 VSE851973:VSI851997 WCA851973:WCE851997 WLW851973:WMA851997 WVS851973:WVW851997 N917509:R917533 JG917509:JK917533 TC917509:TG917533">
      <formula1>#REF!</formula1>
    </dataValidation>
    <dataValidation type="list" operator="equal" allowBlank="1" showErrorMessage="1" errorTitle="Felvärde" error="Endast &quot;x&quot; är gilltigt i denna cell" sqref="ACY917509:ADC917533 AMU917509:AMY917533 AWQ917509:AWU917533 BGM917509:BGQ917533 BQI917509:BQM917533 CAE917509:CAI917533 CKA917509:CKE917533 CTW917509:CUA917533 DDS917509:DDW917533 DNO917509:DNS917533 DXK917509:DXO917533 EHG917509:EHK917533 ERC917509:ERG917533 FAY917509:FBC917533 FKU917509:FKY917533 FUQ917509:FUU917533 GEM917509:GEQ917533 GOI917509:GOM917533 GYE917509:GYI917533 HIA917509:HIE917533 HRW917509:HSA917533 IBS917509:IBW917533 ILO917509:ILS917533 IVK917509:IVO917533 JFG917509:JFK917533 JPC917509:JPG917533 JYY917509:JZC917533 KIU917509:KIY917533 KSQ917509:KSU917533 LCM917509:LCQ917533 LMI917509:LMM917533 LWE917509:LWI917533 MGA917509:MGE917533 MPW917509:MQA917533 MZS917509:MZW917533 NJO917509:NJS917533 NTK917509:NTO917533 ODG917509:ODK917533 ONC917509:ONG917533 OWY917509:OXC917533 PGU917509:PGY917533 PQQ917509:PQU917533 QAM917509:QAQ917533 QKI917509:QKM917533 QUE917509:QUI917533 REA917509:REE917533 RNW917509:ROA917533 RXS917509:RXW917533 SHO917509:SHS917533 SRK917509:SRO917533 TBG917509:TBK917533 TLC917509:TLG917533 TUY917509:TVC917533 UEU917509:UEY917533 UOQ917509:UOU917533 UYM917509:UYQ917533 VII917509:VIM917533 VSE917509:VSI917533 WCA917509:WCE917533 WLW917509:WMA917533 WVS917509:WVW917533 N983045:R983069 JG983045:JK983069 TC983045:TG983069 ACY983045:ADC983069 AMU983045:AMY983069 AWQ983045:AWU983069 BGM983045:BGQ983069 BQI983045:BQM983069 CAE983045:CAI983069 CKA983045:CKE983069 CTW983045:CUA983069 DDS983045:DDW983069 DNO983045:DNS983069 DXK983045:DXO983069 EHG983045:EHK983069 ERC983045:ERG983069 FAY983045:FBC983069 FKU983045:FKY983069 FUQ983045:FUU983069 GEM983045:GEQ983069 GOI983045:GOM983069 GYE983045:GYI983069 HIA983045:HIE983069 HRW983045:HSA983069 IBS983045:IBW983069 ILO983045:ILS983069 IVK983045:IVO983069 JFG983045:JFK983069 JPC983045:JPG983069 JYY983045:JZC983069 KIU983045:KIY983069 KSQ983045:KSU983069 LCM983045:LCQ983069 LMI983045:LMM983069 LWE983045:LWI983069 MGA983045:MGE983069 MPW983045:MQA983069 MZS983045:MZW983069 NJO983045:NJS983069">
      <formula1>#REF!</formula1>
    </dataValidation>
    <dataValidation type="list" operator="equal" allowBlank="1" showErrorMessage="1" errorTitle="Felvärde" error="Endast &quot;x&quot; är gilltigt i denna cell" sqref="NTK983045:NTO983069 ODG983045:ODK983069 ONC983045:ONG983069 OWY983045:OXC983069 PGU983045:PGY983069 PQQ983045:PQU983069 QAM983045:QAQ983069 QKI983045:QKM983069 QUE983045:QUI983069 REA983045:REE983069 RNW983045:ROA983069 RXS983045:RXW983069 SHO983045:SHS983069 SRK983045:SRO983069 TBG983045:TBK983069 TLC983045:TLG983069 TUY983045:TVC983069 UEU983045:UEY983069 UOQ983045:UOU983069 UYM983045:UYQ983069 VII983045:VIM983069 VSE983045:VSI983069 WCA983045:WCE983069 WLW983045:WMA983069">
      <formula1>#REF!</formula1>
    </dataValidation>
  </dataValidations>
  <hyperlinks>
    <hyperlink ref="C41" r:id="rId1" display="mailto:alvestasf@hot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</dc:creator>
  <cp:keywords/>
  <dc:description/>
  <cp:lastModifiedBy>Micke</cp:lastModifiedBy>
  <cp:lastPrinted>2011-06-15T16:18:15Z</cp:lastPrinted>
  <dcterms:created xsi:type="dcterms:W3CDTF">2011-04-24T12:27:58Z</dcterms:created>
  <dcterms:modified xsi:type="dcterms:W3CDTF">2011-06-21T21:04:46Z</dcterms:modified>
  <cp:category/>
  <cp:version/>
  <cp:contentType/>
  <cp:contentStatus/>
</cp:coreProperties>
</file>