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Korthåll" sheetId="1" r:id="rId1"/>
    <sheet name="Gevär 6,5 mm" sheetId="2" r:id="rId2"/>
  </sheets>
  <definedNames>
    <definedName name="_xlnm.Print_Area" localSheetId="1">'Gevär 6,5 mm'!$A$1:$H$150</definedName>
    <definedName name="_xlnm.Print_Area" localSheetId="0">'Korthåll'!$A$1:$H$150</definedName>
  </definedNames>
  <calcPr fullCalcOnLoad="1"/>
</workbook>
</file>

<file path=xl/sharedStrings.xml><?xml version="1.0" encoding="utf-8"?>
<sst xmlns="http://schemas.openxmlformats.org/spreadsheetml/2006/main" count="75" uniqueCount="52">
  <si>
    <t>Denna rapport skall vara inskickad senast den 5:e påföljande månad till:</t>
  </si>
  <si>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</si>
  <si>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</si>
  <si>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</si>
  <si>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</si>
  <si>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</si>
  <si>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</si>
  <si>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</si>
  <si>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</si>
  <si>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</si>
  <si>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</si>
  <si>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</si>
  <si>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</si>
  <si>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</si>
  <si>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</si>
  <si>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</si>
  <si>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</si>
  <si>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</si>
  <si>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</si>
  <si>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</si>
  <si>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</si>
  <si>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</si>
  <si>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</si>
  <si>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</si>
  <si>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</si>
  <si>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</si>
  <si>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</si>
  <si>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</si>
  <si>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</si>
  <si>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Veteraner, 10 ligg + 5 stå + 5 knä</t>
  </si>
  <si>
    <t>Västerbottens Skyttesportförbunds</t>
  </si>
  <si>
    <t>UNG-L</t>
  </si>
  <si>
    <t>JUN-L</t>
  </si>
  <si>
    <t>JUN-S</t>
  </si>
  <si>
    <t>SEN-L</t>
  </si>
  <si>
    <t>SEN-S</t>
  </si>
  <si>
    <t>VET-L</t>
  </si>
  <si>
    <t>VET-S</t>
  </si>
  <si>
    <t>Juniorer, 10 ligg + 3 knä + 2 stå</t>
  </si>
  <si>
    <t>Seniorer, 10 ligg + 3 knä + 2 stå</t>
  </si>
  <si>
    <t>Veteraner, 10 ligg + 3 knä + 2 stå</t>
  </si>
  <si>
    <t>Ungdomar, 15 ligg med stöd</t>
  </si>
  <si>
    <t>Juniorer, 15 ligg</t>
  </si>
  <si>
    <t>Veteraner, 15 ligg</t>
  </si>
  <si>
    <t>Seniorer, 15 ligg</t>
  </si>
  <si>
    <t>Född 2001 eller senare</t>
  </si>
  <si>
    <t>Född 1999 - 2000</t>
  </si>
  <si>
    <t>Född 1997 - 1998</t>
  </si>
  <si>
    <t>Född 1992 - 1996</t>
  </si>
  <si>
    <t>Född 1958 - 1991</t>
  </si>
  <si>
    <t>Född 1957 eller tidigare</t>
  </si>
  <si>
    <t>Född 1997 eller senare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</si>
</sst>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0"/>
    </font>
    <font>
      <u val="single"/>
      <sz val="9.8"/>
      <color indexed="36"/>
      <name val="MS Sans Serif"/>
      <family val="0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9" fillId="2" borderId="0" xfId="16" applyFont="1" applyFill="1" applyAlignment="1">
      <alignment horizontal="left"/>
    </xf>
    <xf numFmtId="171" fontId="6" fillId="2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tabSelected="1" workbookViewId="0" topLeftCell="A1">
      <selection activeCell="A13" sqref="A13"/>
    </sheetView>
  </sheetViews>
  <sheetFormatPr defaultColWidth="9.14062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57421875" style="10" customWidth="1"/>
    <col min="11" max="11" width="34.140625" style="10" bestFit="1" customWidth="1"/>
    <col min="12" max="44" width="6.7109375" style="10" customWidth="1"/>
    <col min="45" max="16384" width="6.7109375" style="1" customWidth="1"/>
  </cols>
  <sheetData>
    <row r="1" spans="1:12" s="8" customFormat="1" ht="15">
      <c r="A1" s="7" t="s">
        <v>30</v>
      </c>
      <c r="H1" s="9"/>
      <c r="I1" s="10"/>
      <c r="J1" s="7" t="s">
        <v>13</v>
      </c>
      <c r="K1" s="10"/>
      <c r="L1" s="10"/>
    </row>
    <row r="2" spans="1:12" s="8" customFormat="1" ht="13.5" customHeight="1">
      <c r="A2" s="7"/>
      <c r="H2" s="9"/>
      <c r="I2" s="10"/>
      <c r="J2" s="11">
        <v>11</v>
      </c>
      <c r="K2" s="10" t="s">
        <v>22</v>
      </c>
      <c r="L2" s="10" t="s">
        <v>45</v>
      </c>
    </row>
    <row r="3" spans="1:12" s="13" customFormat="1" ht="22.5" customHeight="1">
      <c r="A3" s="12" t="s">
        <v>14</v>
      </c>
      <c r="H3" s="14"/>
      <c r="I3" s="10"/>
      <c r="J3" s="11">
        <v>13</v>
      </c>
      <c r="K3" s="10" t="s">
        <v>23</v>
      </c>
      <c r="L3" s="10" t="s">
        <v>46</v>
      </c>
    </row>
    <row r="4" spans="1:12" s="8" customFormat="1" ht="13.5" customHeight="1">
      <c r="A4" s="7"/>
      <c r="H4" s="9"/>
      <c r="I4" s="10"/>
      <c r="J4" s="11">
        <v>15</v>
      </c>
      <c r="K4" s="10" t="s">
        <v>24</v>
      </c>
      <c r="L4" s="10" t="s">
        <v>47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15</v>
      </c>
      <c r="K5" s="10" t="s">
        <v>21</v>
      </c>
      <c r="L5" s="10" t="s">
        <v>48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16</v>
      </c>
      <c r="K6" s="10" t="s">
        <v>25</v>
      </c>
      <c r="L6" s="10" t="s">
        <v>48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17</v>
      </c>
      <c r="K7" s="10" t="s">
        <v>26</v>
      </c>
      <c r="L7" s="10" t="s">
        <v>49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18</v>
      </c>
      <c r="K8" s="10" t="s">
        <v>27</v>
      </c>
      <c r="L8" s="10" t="s">
        <v>49</v>
      </c>
    </row>
    <row r="9" spans="1:12" s="8" customFormat="1" ht="15">
      <c r="A9" s="17" t="s">
        <v>1</v>
      </c>
      <c r="H9" s="9"/>
      <c r="I9" s="10"/>
      <c r="J9" s="11" t="s">
        <v>19</v>
      </c>
      <c r="K9" s="10" t="s">
        <v>28</v>
      </c>
      <c r="L9" s="10" t="s">
        <v>50</v>
      </c>
    </row>
    <row r="10" spans="1:12" s="8" customFormat="1" ht="13.5" customHeight="1">
      <c r="A10" s="7"/>
      <c r="H10" s="9"/>
      <c r="I10" s="10"/>
      <c r="J10" s="11" t="s">
        <v>20</v>
      </c>
      <c r="K10" s="10" t="s">
        <v>29</v>
      </c>
      <c r="L10" s="10" t="s">
        <v>50</v>
      </c>
    </row>
    <row r="11" spans="1:10" ht="13.5" customHeight="1">
      <c r="A11" s="15"/>
      <c r="B11" s="15"/>
      <c r="C11" s="15"/>
      <c r="D11" s="15"/>
      <c r="E11" s="15"/>
      <c r="F11" s="15"/>
      <c r="G11" s="15"/>
      <c r="H11" s="15"/>
      <c r="J11" s="11"/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>IF(COUNT(D14:G14)&lt;6,SUM(D14:G14),SUM(D14:G14)-MIN(D14:G14))</f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>IF(COUNT(D15:G15)&lt;6,SUM(D15:G15),SUM(D15:G15)-MIN(D15:G15))</f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>IF(COUNT(D16:G16)&lt;6,SUM(D16:G16),SUM(D16:G16)-MIN(D16:G16))</f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>IF(COUNT(D17:G17)&lt;6,SUM(D17:G17),SUM(D17:G17)-MIN(D17:G17))</f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>IF(COUNT(D18:G18)&lt;6,SUM(D18:G18),SUM(D18:G18)-MIN(D18:G18))</f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>IF(COUNT(D19:G19)&lt;6,SUM(D19:G19),SUM(D19:G19)-MIN(D19:G19))</f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>IF(COUNT(D20:G20)&lt;6,SUM(D20:G20),SUM(D20:G20)-MIN(D20:G20))</f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>IF(COUNT(D21:G21)&lt;6,SUM(D21:G21),SUM(D21:G21)-MIN(D21:G21))</f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>IF(COUNT(D22:G22)&lt;6,SUM(D22:G22),SUM(D22:G22)-MIN(D22:G22))</f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>IF(COUNT(D23:G23)&lt;6,SUM(D23:G23),SUM(D23:G23)-MIN(D23:G23))</f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>IF(COUNT(D24:G24)&lt;6,SUM(D24:G24),SUM(D24:G24)-MIN(D24:G24))</f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>IF(COUNT(D25:G25)&lt;6,SUM(D25:G25),SUM(D25:G25)-MIN(D25:G25))</f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>IF(COUNT(D26:G26)&lt;6,SUM(D26:G26),SUM(D26:G26)-MIN(D26:G26))</f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>IF(COUNT(D27:G27)&lt;6,SUM(D27:G27),SUM(D27:G27)-MIN(D27:G27))</f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>IF(COUNT(D28:G28)&lt;6,SUM(D28:G28),SUM(D28:G28)-MIN(D28:G28))</f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>IF(COUNT(D29:G29)&lt;6,SUM(D29:G29),SUM(D29:G29)-MIN(D29:G29))</f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>IF(COUNT(D30:G30)&lt;6,SUM(D30:G30),SUM(D30:G30)-MIN(D30:G30))</f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>IF(COUNT(D31:G31)&lt;6,SUM(D31:G31),SUM(D31:G31)-MIN(D31:G31))</f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>IF(COUNT(D32:G32)&lt;6,SUM(D32:G32),SUM(D32:G32)-MIN(D32:G32))</f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>IF(COUNT(D33:G33)&lt;6,SUM(D33:G33),SUM(D33:G33)-MIN(D33:G33))</f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>IF(COUNT(D34:G34)&lt;6,SUM(D34:G34),SUM(D34:G34)-MIN(D34:G34))</f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>IF(COUNT(D35:G35)&lt;6,SUM(D35:G35),SUM(D35:G35)-MIN(D35:G35))</f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>IF(COUNT(D36:G36)&lt;6,SUM(D36:G36),SUM(D36:G36)-MIN(D36:G36))</f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>IF(COUNT(D37:G37)&lt;6,SUM(D37:G37),SUM(D37:G37)-MIN(D37:G37))</f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>IF(COUNT(D38:G38)&lt;6,SUM(D38:G38),SUM(D38:G38)-MIN(D38:G38))</f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>IF(COUNT(D39:G39)&lt;6,SUM(D39:G39),SUM(D39:G39)-MIN(D39:G39))</f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>IF(COUNT(D40:G40)&lt;6,SUM(D40:G40),SUM(D40:G40)-MIN(D40:G40))</f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>IF(COUNT(D41:G41)&lt;6,SUM(D41:G41),SUM(D41:G41)-MIN(D41:G41))</f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>IF(COUNT(D42:G42)&lt;6,SUM(D42:G42),SUM(D42:G42)-MIN(D42:G42))</f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>IF(COUNT(D43:G43)&lt;6,SUM(D43:G43),SUM(D43:G43)-MIN(D43:G43))</f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>IF(COUNT(D44:G44)&lt;6,SUM(D44:G44),SUM(D44:G44)-MIN(D44:G44))</f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>IF(COUNT(D46:G46)&lt;6,SUM(D46:G46),SUM(D46:G46)-MIN(D46:G46))</f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>IF(COUNT(D47:G47)&lt;6,SUM(D47:G47),SUM(D47:G47)-MIN(D47:G47))</f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>IF(COUNT(D48:G48)&lt;6,SUM(D48:G48),SUM(D48:G48)-MIN(D48:G48))</f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>IF(COUNT(D49:G49)&lt;6,SUM(D49:G49),SUM(D49:G49)-MIN(D49:G49))</f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>IF(COUNT(D50:G50)&lt;6,SUM(D50:G50),SUM(D50:G50)-MIN(D50:G50))</f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>IF(COUNT(D51:G51)&lt;6,SUM(D51:G51),SUM(D51:G51)-MIN(D51:G51))</f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>IF(COUNT(D52:G52)&lt;6,SUM(D52:G52),SUM(D52:G52)-MIN(D52:G52))</f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>IF(COUNT(D53:G53)&lt;6,SUM(D53:G53),SUM(D53:G53)-MIN(D53:G53))</f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>IF(COUNT(D54:G54)&lt;6,SUM(D54:G54),SUM(D54:G54)-MIN(D54:G54))</f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>IF(COUNT(D55:G55)&lt;6,SUM(D55:G55),SUM(D55:G55)-MIN(D55:G55))</f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>IF(COUNT(D56:G56)&lt;6,SUM(D56:G56),SUM(D56:G56)-MIN(D56:G56))</f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>IF(COUNT(D57:G57)&lt;6,SUM(D57:G57),SUM(D57:G57)-MIN(D57:G57))</f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>IF(COUNT(D58:G58)&lt;6,SUM(D58:G58),SUM(D58:G58)-MIN(D58:G58))</f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>IF(COUNT(D59:G59)&lt;6,SUM(D59:G59),SUM(D59:G59)-MIN(D59:G59))</f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>IF(COUNT(D60:G60)&lt;6,SUM(D60:G60),SUM(D60:G60)-MIN(D60:G60))</f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>IF(COUNT(D61:G61)&lt;6,SUM(D61:G61),SUM(D61:G61)-MIN(D61:G61))</f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>IF(COUNT(D62:G62)&lt;6,SUM(D62:G62),SUM(D62:G62)-MIN(D62:G62))</f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>IF(COUNT(D63:G63)&lt;6,SUM(D63:G63),SUM(D63:G63)-MIN(D63:G63))</f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>IF(COUNT(D64:G64)&lt;6,SUM(D64:G64),SUM(D64:G64)-MIN(D64:G64))</f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>IF(COUNT(D65:G65)&lt;6,SUM(D65:G65),SUM(D65:G65)-MIN(D65:G65))</f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>IF(COUNT(D66:G66)&lt;6,SUM(D66:G66),SUM(D66:G66)-MIN(D66:G66))</f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>IF(COUNT(D67:G67)&lt;6,SUM(D67:G67),SUM(D67:G67)-MIN(D67:G67))</f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>IF(COUNT(D68:G68)&lt;6,SUM(D68:G68),SUM(D68:G68)-MIN(D68:G68))</f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>IF(COUNT(D69:G69)&lt;6,SUM(D69:G69),SUM(D69:G69)-MIN(D69:G69))</f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>IF(COUNT(D70:G70)&lt;6,SUM(D70:G70),SUM(D70:G70)-MIN(D70:G70))</f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>IF(COUNT(D71:G71)&lt;6,SUM(D71:G71),SUM(D71:G71)-MIN(D71:G71))</f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>IF(COUNT(D72:G72)&lt;6,SUM(D72:G72),SUM(D72:G72)-MIN(D72:G72))</f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>IF(COUNT(D73:G73)&lt;6,SUM(D73:G73),SUM(D73:G73)-MIN(D73:G73))</f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>IF(COUNT(D74:G74)&lt;6,SUM(D74:G74),SUM(D74:G74)-MIN(D74:G74))</f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>IF(COUNT(D75:G75)&lt;6,SUM(D75:G75),SUM(D75:G75)-MIN(D75:G75))</f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>IF(COUNT(D76:G76)&lt;6,SUM(D76:G76),SUM(D76:G76)-MIN(D76:G76))</f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>IF(COUNT(D78:G78)&lt;6,SUM(D78:G78),SUM(D78:G78)-MIN(D78:G78))</f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>IF(COUNT(D79:G79)&lt;6,SUM(D79:G79),SUM(D79:G79)-MIN(D79:G79))</f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>IF(COUNT(D80:G80)&lt;6,SUM(D80:G80),SUM(D80:G80)-MIN(D80:G80))</f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>IF(COUNT(D81:G81)&lt;6,SUM(D81:G81),SUM(D81:G81)-MIN(D81:G81))</f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>IF(COUNT(D82:G82)&lt;6,SUM(D82:G82),SUM(D82:G82)-MIN(D82:G82))</f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>IF(COUNT(D83:G83)&lt;6,SUM(D83:G83),SUM(D83:G83)-MIN(D83:G83))</f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>IF(COUNT(D84:G84)&lt;6,SUM(D84:G84),SUM(D84:G84)-MIN(D84:G84))</f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>IF(COUNT(D85:G85)&lt;6,SUM(D85:G85),SUM(D85:G85)-MIN(D85:G85))</f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>IF(COUNT(D86:G86)&lt;6,SUM(D86:G86),SUM(D86:G86)-MIN(D86:G86))</f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>IF(COUNT(D87:G87)&lt;6,SUM(D87:G87),SUM(D87:G87)-MIN(D87:G87))</f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>IF(COUNT(D88:G88)&lt;6,SUM(D88:G88),SUM(D88:G88)-MIN(D88:G88))</f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>IF(COUNT(D89:G89)&lt;6,SUM(D89:G89),SUM(D89:G89)-MIN(D89:G89))</f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>IF(COUNT(D90:G90)&lt;6,SUM(D90:G90),SUM(D90:G90)-MIN(D90:G90))</f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>IF(COUNT(D91:G91)&lt;6,SUM(D91:G91),SUM(D91:G91)-MIN(D91:G91))</f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>IF(COUNT(D92:G92)&lt;6,SUM(D92:G92),SUM(D92:G92)-MIN(D92:G92))</f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>IF(COUNT(D93:G93)&lt;6,SUM(D93:G93),SUM(D93:G93)-MIN(D93:G93))</f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>IF(COUNT(D94:G94)&lt;6,SUM(D94:G94),SUM(D94:G94)-MIN(D94:G94))</f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>IF(COUNT(D95:G95)&lt;6,SUM(D95:G95),SUM(D95:G95)-MIN(D95:G95))</f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>IF(COUNT(D96:G96)&lt;6,SUM(D96:G96),SUM(D96:G96)-MIN(D96:G96))</f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>IF(COUNT(D97:G97)&lt;6,SUM(D97:G97),SUM(D97:G97)-MIN(D97:G97))</f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>IF(COUNT(D98:G98)&lt;6,SUM(D98:G98),SUM(D98:G98)-MIN(D98:G98))</f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>IF(COUNT(D99:G99)&lt;6,SUM(D99:G99),SUM(D99:G99)-MIN(D99:G99))</f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>IF(COUNT(D100:G100)&lt;6,SUM(D100:G100),SUM(D100:G100)-MIN(D100:G100))</f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>IF(COUNT(D101:G101)&lt;6,SUM(D101:G101),SUM(D101:G101)-MIN(D101:G101))</f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>IF(COUNT(D102:G102)&lt;6,SUM(D102:G102),SUM(D102:G102)-MIN(D102:G102))</f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>IF(COUNT(D103:G103)&lt;6,SUM(D103:G103),SUM(D103:G103)-MIN(D103:G103))</f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>IF(COUNT(D104:G104)&lt;6,SUM(D104:G104),SUM(D104:G104)-MIN(D104:G104))</f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>IF(COUNT(D105:G105)&lt;6,SUM(D105:G105),SUM(D105:G105)-MIN(D105:G105))</f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>IF(COUNT(D106:G106)&lt;6,SUM(D106:G106),SUM(D106:G106)-MIN(D106:G106))</f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>IF(COUNT(D107:G107)&lt;6,SUM(D107:G107),SUM(D107:G107)-MIN(D107:G107))</f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>IF(COUNT(D108:G108)&lt;6,SUM(D108:G108),SUM(D108:G108)-MIN(D108:G108))</f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>IF(COUNT(D110:G110)&lt;6,SUM(D110:G110),SUM(D110:G110)-MIN(D110:G110))</f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>IF(COUNT(D111:G111)&lt;6,SUM(D111:G111),SUM(D111:G111)-MIN(D111:G111))</f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>IF(COUNT(D112:G112)&lt;6,SUM(D112:G112),SUM(D112:G112)-MIN(D112:G112))</f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>IF(COUNT(D113:G113)&lt;6,SUM(D113:G113),SUM(D113:G113)-MIN(D113:G113))</f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>IF(COUNT(D114:G114)&lt;6,SUM(D114:G114),SUM(D114:G114)-MIN(D114:G114))</f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>IF(COUNT(D115:G115)&lt;6,SUM(D115:G115),SUM(D115:G115)-MIN(D115:G115))</f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>IF(COUNT(D116:G116)&lt;6,SUM(D116:G116),SUM(D116:G116)-MIN(D116:G116))</f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>IF(COUNT(D117:G117)&lt;6,SUM(D117:G117),SUM(D117:G117)-MIN(D117:G117))</f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>IF(COUNT(D118:G118)&lt;6,SUM(D118:G118),SUM(D118:G118)-MIN(D118:G118))</f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>IF(COUNT(D119:G119)&lt;6,SUM(D119:G119),SUM(D119:G119)-MIN(D119:G119))</f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>IF(COUNT(D120:G120)&lt;6,SUM(D120:G120),SUM(D120:G120)-MIN(D120:G120))</f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>IF(COUNT(D121:G121)&lt;6,SUM(D121:G121),SUM(D121:G121)-MIN(D121:G121))</f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>IF(COUNT(D122:G122)&lt;6,SUM(D122:G122),SUM(D122:G122)-MIN(D122:G122))</f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>IF(COUNT(D123:G123)&lt;6,SUM(D123:G123),SUM(D123:G123)-MIN(D123:G123))</f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>IF(COUNT(D124:G124)&lt;6,SUM(D124:G124),SUM(D124:G124)-MIN(D124:G124))</f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>IF(COUNT(D125:G125)&lt;6,SUM(D125:G125),SUM(D125:G125)-MIN(D125:G125))</f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>IF(COUNT(D126:G126)&lt;6,SUM(D126:G126),SUM(D126:G126)-MIN(D126:G126))</f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>IF(COUNT(D127:G127)&lt;6,SUM(D127:G127),SUM(D127:G127)-MIN(D127:G127))</f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>IF(COUNT(D128:G128)&lt;6,SUM(D128:G128),SUM(D128:G128)-MIN(D128:G128))</f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>IF(COUNT(D129:G129)&lt;6,SUM(D129:G129),SUM(D129:G129)-MIN(D129:G129))</f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>IF(COUNT(D130:G130)&lt;6,SUM(D130:G130),SUM(D130:G130)-MIN(D130:G130))</f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>IF(COUNT(D131:G131)&lt;6,SUM(D131:G131),SUM(D131:G131)-MIN(D131:G131))</f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>IF(COUNT(D132:G132)&lt;6,SUM(D132:G132),SUM(D132:G132)-MIN(D132:G132))</f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>IF(COUNT(D133:G133)&lt;6,SUM(D133:G133),SUM(D133:G133)-MIN(D133:G133))</f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>IF(COUNT(D134:G134)&lt;6,SUM(D134:G134),SUM(D134:G134)-MIN(D134:G134))</f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>IF(COUNT(D135:G135)&lt;6,SUM(D135:G135),SUM(D135:G135)-MIN(D135:G135))</f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>IF(COUNT(D136:G136)&lt;6,SUM(D136:G136),SUM(D136:G136)-MIN(D136:G136))</f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>IF(COUNT(D137:G137)&lt;6,SUM(D137:G137),SUM(D137:G137)-MIN(D137:G137))</f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>IF(COUNT(D138:G138)&lt;6,SUM(D138:G138),SUM(D138:G138)-MIN(D138:G138))</f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>IF(COUNT(D139:G139)&lt;6,SUM(D139:G139),SUM(D139:G139)-MIN(D139:G139))</f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>IF(COUNT(D140:G140)&lt;6,SUM(D140:G140),SUM(D140:G140)-MIN(D140:G140))</f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>IF(COUNT(D142:G142)&lt;6,SUM(D142:G142),SUM(D142:G142)-MIN(D142:G142))</f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>IF(COUNT(D143:G143)&lt;6,SUM(D143:G143),SUM(D143:G143)-MIN(D143:G143))</f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>IF(COUNT(D144:G144)&lt;6,SUM(D144:G144),SUM(D144:G144)-MIN(D144:G144))</f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>IF(COUNT(D145:G145)&lt;6,SUM(D145:G145),SUM(D145:G145)-MIN(D145:G145))</f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>IF(COUNT(D146:G146)&lt;6,SUM(D146:G146),SUM(D146:G146)-MIN(D146:G146))</f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>IF(COUNT(D147:G147)&lt;6,SUM(D147:G147),SUM(D147:G147)-MIN(D147:G147))</f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>IF(COUNT(D148:G148)&lt;6,SUM(D148:G148),SUM(D148:G148)-MIN(D148:G148))</f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>IF(COUNT(D149:G149)&lt;6,SUM(D149:G149),SUM(D149:G149)-MIN(D149:G149))</f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$J$2:$J$10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workbookViewId="0" topLeftCell="A1">
      <selection activeCell="A13" sqref="A13"/>
    </sheetView>
  </sheetViews>
  <sheetFormatPr defaultColWidth="9.14062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28125" style="10" customWidth="1"/>
    <col min="11" max="11" width="37.00390625" style="10" customWidth="1"/>
    <col min="12" max="47" width="6.7109375" style="10" customWidth="1"/>
    <col min="48" max="16384" width="6.7109375" style="1" customWidth="1"/>
  </cols>
  <sheetData>
    <row r="1" spans="1:12" s="8" customFormat="1" ht="15">
      <c r="A1" s="7" t="s">
        <v>30</v>
      </c>
      <c r="H1" s="9"/>
      <c r="I1" s="10"/>
      <c r="J1" s="7" t="s">
        <v>13</v>
      </c>
      <c r="K1" s="10"/>
      <c r="L1" s="10"/>
    </row>
    <row r="2" spans="1:12" s="8" customFormat="1" ht="13.5" customHeight="1">
      <c r="A2" s="7"/>
      <c r="H2" s="9"/>
      <c r="I2" s="10"/>
      <c r="J2" s="11" t="s">
        <v>31</v>
      </c>
      <c r="K2" s="10" t="s">
        <v>41</v>
      </c>
      <c r="L2" s="10" t="s">
        <v>51</v>
      </c>
    </row>
    <row r="3" spans="1:12" s="13" customFormat="1" ht="22.5" customHeight="1">
      <c r="A3" s="12" t="s">
        <v>8</v>
      </c>
      <c r="H3" s="14"/>
      <c r="I3" s="10"/>
      <c r="J3" s="11" t="s">
        <v>32</v>
      </c>
      <c r="K3" s="10" t="s">
        <v>42</v>
      </c>
      <c r="L3" s="10" t="s">
        <v>48</v>
      </c>
    </row>
    <row r="4" spans="1:12" s="8" customFormat="1" ht="13.5" customHeight="1">
      <c r="A4" s="7"/>
      <c r="H4" s="9"/>
      <c r="I4" s="10"/>
      <c r="J4" s="11" t="s">
        <v>33</v>
      </c>
      <c r="K4" s="10" t="s">
        <v>38</v>
      </c>
      <c r="L4" s="10" t="s">
        <v>48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34</v>
      </c>
      <c r="K5" s="10" t="s">
        <v>44</v>
      </c>
      <c r="L5" s="10" t="s">
        <v>49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35</v>
      </c>
      <c r="K6" s="10" t="s">
        <v>39</v>
      </c>
      <c r="L6" s="10" t="s">
        <v>49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36</v>
      </c>
      <c r="K7" s="10" t="s">
        <v>43</v>
      </c>
      <c r="L7" s="10" t="s">
        <v>50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37</v>
      </c>
      <c r="K8" s="10" t="s">
        <v>40</v>
      </c>
      <c r="L8" s="10" t="s">
        <v>50</v>
      </c>
    </row>
    <row r="9" spans="1:12" s="8" customFormat="1" ht="15">
      <c r="A9" s="17" t="s">
        <v>1</v>
      </c>
      <c r="H9" s="9"/>
      <c r="I9" s="10"/>
      <c r="J9" s="11"/>
      <c r="K9" s="10"/>
      <c r="L9" s="10"/>
    </row>
    <row r="10" spans="1:12" s="8" customFormat="1" ht="13.5" customHeight="1">
      <c r="A10" s="7"/>
      <c r="H10" s="9"/>
      <c r="I10" s="10"/>
      <c r="J10" s="11"/>
      <c r="K10" s="10"/>
      <c r="L10" s="10"/>
    </row>
    <row r="11" spans="1:10" ht="13.5" customHeight="1">
      <c r="A11" s="15"/>
      <c r="B11" s="15"/>
      <c r="C11" s="15"/>
      <c r="D11" s="15"/>
      <c r="E11" s="15"/>
      <c r="F11" s="15"/>
      <c r="G11" s="15"/>
      <c r="H11" s="15"/>
      <c r="J11" s="11"/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>IF(COUNT(D14:G14)&lt;6,SUM(D14:G14),SUM(D14:G14)-MIN(D14:G14))</f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>IF(COUNT(D15:G15)&lt;6,SUM(D15:G15),SUM(D15:G15)-MIN(D15:G15))</f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>IF(COUNT(D16:G16)&lt;6,SUM(D16:G16),SUM(D16:G16)-MIN(D16:G16))</f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>IF(COUNT(D17:G17)&lt;6,SUM(D17:G17),SUM(D17:G17)-MIN(D17:G17))</f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>IF(COUNT(D18:G18)&lt;6,SUM(D18:G18),SUM(D18:G18)-MIN(D18:G18))</f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>IF(COUNT(D19:G19)&lt;6,SUM(D19:G19),SUM(D19:G19)-MIN(D19:G19))</f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>IF(COUNT(D20:G20)&lt;6,SUM(D20:G20),SUM(D20:G20)-MIN(D20:G20))</f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>IF(COUNT(D21:G21)&lt;6,SUM(D21:G21),SUM(D21:G21)-MIN(D21:G21))</f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>IF(COUNT(D22:G22)&lt;6,SUM(D22:G22),SUM(D22:G22)-MIN(D22:G22))</f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>IF(COUNT(D23:G23)&lt;6,SUM(D23:G23),SUM(D23:G23)-MIN(D23:G23))</f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>IF(COUNT(D24:G24)&lt;6,SUM(D24:G24),SUM(D24:G24)-MIN(D24:G24))</f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>IF(COUNT(D25:G25)&lt;6,SUM(D25:G25),SUM(D25:G25)-MIN(D25:G25))</f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>IF(COUNT(D26:G26)&lt;6,SUM(D26:G26),SUM(D26:G26)-MIN(D26:G26))</f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>IF(COUNT(D27:G27)&lt;6,SUM(D27:G27),SUM(D27:G27)-MIN(D27:G27))</f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>IF(COUNT(D28:G28)&lt;6,SUM(D28:G28),SUM(D28:G28)-MIN(D28:G28))</f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>IF(COUNT(D29:G29)&lt;6,SUM(D29:G29),SUM(D29:G29)-MIN(D29:G29))</f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>IF(COUNT(D30:G30)&lt;6,SUM(D30:G30),SUM(D30:G30)-MIN(D30:G30))</f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>IF(COUNT(D31:G31)&lt;6,SUM(D31:G31),SUM(D31:G31)-MIN(D31:G31))</f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>IF(COUNT(D32:G32)&lt;6,SUM(D32:G32),SUM(D32:G32)-MIN(D32:G32))</f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>IF(COUNT(D33:G33)&lt;6,SUM(D33:G33),SUM(D33:G33)-MIN(D33:G33))</f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>IF(COUNT(D34:G34)&lt;6,SUM(D34:G34),SUM(D34:G34)-MIN(D34:G34))</f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>IF(COUNT(D35:G35)&lt;6,SUM(D35:G35),SUM(D35:G35)-MIN(D35:G35))</f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>IF(COUNT(D36:G36)&lt;6,SUM(D36:G36),SUM(D36:G36)-MIN(D36:G36))</f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>IF(COUNT(D37:G37)&lt;6,SUM(D37:G37),SUM(D37:G37)-MIN(D37:G37))</f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>IF(COUNT(D38:G38)&lt;6,SUM(D38:G38),SUM(D38:G38)-MIN(D38:G38))</f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>IF(COUNT(D39:G39)&lt;6,SUM(D39:G39),SUM(D39:G39)-MIN(D39:G39))</f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>IF(COUNT(D40:G40)&lt;6,SUM(D40:G40),SUM(D40:G40)-MIN(D40:G40))</f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>IF(COUNT(D41:G41)&lt;6,SUM(D41:G41),SUM(D41:G41)-MIN(D41:G41))</f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>IF(COUNT(D42:G42)&lt;6,SUM(D42:G42),SUM(D42:G42)-MIN(D42:G42))</f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>IF(COUNT(D43:G43)&lt;6,SUM(D43:G43),SUM(D43:G43)-MIN(D43:G43))</f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>IF(COUNT(D44:G44)&lt;6,SUM(D44:G44),SUM(D44:G44)-MIN(D44:G44))</f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>IF(COUNT(D46:G46)&lt;6,SUM(D46:G46),SUM(D46:G46)-MIN(D46:G46))</f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>IF(COUNT(D47:G47)&lt;6,SUM(D47:G47),SUM(D47:G47)-MIN(D47:G47))</f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>IF(COUNT(D48:G48)&lt;6,SUM(D48:G48),SUM(D48:G48)-MIN(D48:G48))</f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>IF(COUNT(D49:G49)&lt;6,SUM(D49:G49),SUM(D49:G49)-MIN(D49:G49))</f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>IF(COUNT(D50:G50)&lt;6,SUM(D50:G50),SUM(D50:G50)-MIN(D50:G50))</f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>IF(COUNT(D51:G51)&lt;6,SUM(D51:G51),SUM(D51:G51)-MIN(D51:G51))</f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>IF(COUNT(D52:G52)&lt;6,SUM(D52:G52),SUM(D52:G52)-MIN(D52:G52))</f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>IF(COUNT(D53:G53)&lt;6,SUM(D53:G53),SUM(D53:G53)-MIN(D53:G53))</f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>IF(COUNT(D54:G54)&lt;6,SUM(D54:G54),SUM(D54:G54)-MIN(D54:G54))</f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>IF(COUNT(D55:G55)&lt;6,SUM(D55:G55),SUM(D55:G55)-MIN(D55:G55))</f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>IF(COUNT(D56:G56)&lt;6,SUM(D56:G56),SUM(D56:G56)-MIN(D56:G56))</f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>IF(COUNT(D57:G57)&lt;6,SUM(D57:G57),SUM(D57:G57)-MIN(D57:G57))</f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>IF(COUNT(D58:G58)&lt;6,SUM(D58:G58),SUM(D58:G58)-MIN(D58:G58))</f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>IF(COUNT(D59:G59)&lt;6,SUM(D59:G59),SUM(D59:G59)-MIN(D59:G59))</f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>IF(COUNT(D60:G60)&lt;6,SUM(D60:G60),SUM(D60:G60)-MIN(D60:G60))</f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>IF(COUNT(D61:G61)&lt;6,SUM(D61:G61),SUM(D61:G61)-MIN(D61:G61))</f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>IF(COUNT(D62:G62)&lt;6,SUM(D62:G62),SUM(D62:G62)-MIN(D62:G62))</f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>IF(COUNT(D63:G63)&lt;6,SUM(D63:G63),SUM(D63:G63)-MIN(D63:G63))</f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>IF(COUNT(D64:G64)&lt;6,SUM(D64:G64),SUM(D64:G64)-MIN(D64:G64))</f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>IF(COUNT(D65:G65)&lt;6,SUM(D65:G65),SUM(D65:G65)-MIN(D65:G65))</f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>IF(COUNT(D66:G66)&lt;6,SUM(D66:G66),SUM(D66:G66)-MIN(D66:G66))</f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>IF(COUNT(D67:G67)&lt;6,SUM(D67:G67),SUM(D67:G67)-MIN(D67:G67))</f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>IF(COUNT(D68:G68)&lt;6,SUM(D68:G68),SUM(D68:G68)-MIN(D68:G68))</f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>IF(COUNT(D69:G69)&lt;6,SUM(D69:G69),SUM(D69:G69)-MIN(D69:G69))</f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>IF(COUNT(D70:G70)&lt;6,SUM(D70:G70),SUM(D70:G70)-MIN(D70:G70))</f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>IF(COUNT(D71:G71)&lt;6,SUM(D71:G71),SUM(D71:G71)-MIN(D71:G71))</f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>IF(COUNT(D72:G72)&lt;6,SUM(D72:G72),SUM(D72:G72)-MIN(D72:G72))</f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>IF(COUNT(D73:G73)&lt;6,SUM(D73:G73),SUM(D73:G73)-MIN(D73:G73))</f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>IF(COUNT(D74:G74)&lt;6,SUM(D74:G74),SUM(D74:G74)-MIN(D74:G74))</f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>IF(COUNT(D75:G75)&lt;6,SUM(D75:G75),SUM(D75:G75)-MIN(D75:G75))</f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>IF(COUNT(D76:G76)&lt;6,SUM(D76:G76),SUM(D76:G76)-MIN(D76:G76))</f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>IF(COUNT(D78:G78)&lt;6,SUM(D78:G78),SUM(D78:G78)-MIN(D78:G78))</f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>IF(COUNT(D79:G79)&lt;6,SUM(D79:G79),SUM(D79:G79)-MIN(D79:G79))</f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>IF(COUNT(D80:G80)&lt;6,SUM(D80:G80),SUM(D80:G80)-MIN(D80:G80))</f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>IF(COUNT(D81:G81)&lt;6,SUM(D81:G81),SUM(D81:G81)-MIN(D81:G81))</f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>IF(COUNT(D82:G82)&lt;6,SUM(D82:G82),SUM(D82:G82)-MIN(D82:G82))</f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>IF(COUNT(D83:G83)&lt;6,SUM(D83:G83),SUM(D83:G83)-MIN(D83:G83))</f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>IF(COUNT(D84:G84)&lt;6,SUM(D84:G84),SUM(D84:G84)-MIN(D84:G84))</f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>IF(COUNT(D85:G85)&lt;6,SUM(D85:G85),SUM(D85:G85)-MIN(D85:G85))</f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>IF(COUNT(D86:G86)&lt;6,SUM(D86:G86),SUM(D86:G86)-MIN(D86:G86))</f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>IF(COUNT(D87:G87)&lt;6,SUM(D87:G87),SUM(D87:G87)-MIN(D87:G87))</f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>IF(COUNT(D88:G88)&lt;6,SUM(D88:G88),SUM(D88:G88)-MIN(D88:G88))</f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>IF(COUNT(D89:G89)&lt;6,SUM(D89:G89),SUM(D89:G89)-MIN(D89:G89))</f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>IF(COUNT(D90:G90)&lt;6,SUM(D90:G90),SUM(D90:G90)-MIN(D90:G90))</f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>IF(COUNT(D91:G91)&lt;6,SUM(D91:G91),SUM(D91:G91)-MIN(D91:G91))</f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>IF(COUNT(D92:G92)&lt;6,SUM(D92:G92),SUM(D92:G92)-MIN(D92:G92))</f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>IF(COUNT(D93:G93)&lt;6,SUM(D93:G93),SUM(D93:G93)-MIN(D93:G93))</f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>IF(COUNT(D94:G94)&lt;6,SUM(D94:G94),SUM(D94:G94)-MIN(D94:G94))</f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>IF(COUNT(D95:G95)&lt;6,SUM(D95:G95),SUM(D95:G95)-MIN(D95:G95))</f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>IF(COUNT(D96:G96)&lt;6,SUM(D96:G96),SUM(D96:G96)-MIN(D96:G96))</f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>IF(COUNT(D97:G97)&lt;6,SUM(D97:G97),SUM(D97:G97)-MIN(D97:G97))</f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>IF(COUNT(D98:G98)&lt;6,SUM(D98:G98),SUM(D98:G98)-MIN(D98:G98))</f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>IF(COUNT(D99:G99)&lt;6,SUM(D99:G99),SUM(D99:G99)-MIN(D99:G99))</f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>IF(COUNT(D100:G100)&lt;6,SUM(D100:G100),SUM(D100:G100)-MIN(D100:G100))</f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>IF(COUNT(D101:G101)&lt;6,SUM(D101:G101),SUM(D101:G101)-MIN(D101:G101))</f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>IF(COUNT(D102:G102)&lt;6,SUM(D102:G102),SUM(D102:G102)-MIN(D102:G102))</f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>IF(COUNT(D103:G103)&lt;6,SUM(D103:G103),SUM(D103:G103)-MIN(D103:G103))</f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>IF(COUNT(D104:G104)&lt;6,SUM(D104:G104),SUM(D104:G104)-MIN(D104:G104))</f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>IF(COUNT(D105:G105)&lt;6,SUM(D105:G105),SUM(D105:G105)-MIN(D105:G105))</f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>IF(COUNT(D106:G106)&lt;6,SUM(D106:G106),SUM(D106:G106)-MIN(D106:G106))</f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>IF(COUNT(D107:G107)&lt;6,SUM(D107:G107),SUM(D107:G107)-MIN(D107:G107))</f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>IF(COUNT(D108:G108)&lt;6,SUM(D108:G108),SUM(D108:G108)-MIN(D108:G108))</f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>IF(COUNT(D110:G110)&lt;6,SUM(D110:G110),SUM(D110:G110)-MIN(D110:G110))</f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>IF(COUNT(D111:G111)&lt;6,SUM(D111:G111),SUM(D111:G111)-MIN(D111:G111))</f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>IF(COUNT(D112:G112)&lt;6,SUM(D112:G112),SUM(D112:G112)-MIN(D112:G112))</f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>IF(COUNT(D113:G113)&lt;6,SUM(D113:G113),SUM(D113:G113)-MIN(D113:G113))</f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>IF(COUNT(D114:G114)&lt;6,SUM(D114:G114),SUM(D114:G114)-MIN(D114:G114))</f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>IF(COUNT(D115:G115)&lt;6,SUM(D115:G115),SUM(D115:G115)-MIN(D115:G115))</f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>IF(COUNT(D116:G116)&lt;6,SUM(D116:G116),SUM(D116:G116)-MIN(D116:G116))</f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>IF(COUNT(D117:G117)&lt;6,SUM(D117:G117),SUM(D117:G117)-MIN(D117:G117))</f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>IF(COUNT(D118:G118)&lt;6,SUM(D118:G118),SUM(D118:G118)-MIN(D118:G118))</f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>IF(COUNT(D119:G119)&lt;6,SUM(D119:G119),SUM(D119:G119)-MIN(D119:G119))</f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>IF(COUNT(D120:G120)&lt;6,SUM(D120:G120),SUM(D120:G120)-MIN(D120:G120))</f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>IF(COUNT(D121:G121)&lt;6,SUM(D121:G121),SUM(D121:G121)-MIN(D121:G121))</f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>IF(COUNT(D122:G122)&lt;6,SUM(D122:G122),SUM(D122:G122)-MIN(D122:G122))</f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>IF(COUNT(D123:G123)&lt;6,SUM(D123:G123),SUM(D123:G123)-MIN(D123:G123))</f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>IF(COUNT(D124:G124)&lt;6,SUM(D124:G124),SUM(D124:G124)-MIN(D124:G124))</f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>IF(COUNT(D125:G125)&lt;6,SUM(D125:G125),SUM(D125:G125)-MIN(D125:G125))</f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>IF(COUNT(D126:G126)&lt;6,SUM(D126:G126),SUM(D126:G126)-MIN(D126:G126))</f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>IF(COUNT(D127:G127)&lt;6,SUM(D127:G127),SUM(D127:G127)-MIN(D127:G127))</f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>IF(COUNT(D128:G128)&lt;6,SUM(D128:G128),SUM(D128:G128)-MIN(D128:G128))</f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>IF(COUNT(D129:G129)&lt;6,SUM(D129:G129),SUM(D129:G129)-MIN(D129:G129))</f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>IF(COUNT(D130:G130)&lt;6,SUM(D130:G130),SUM(D130:G130)-MIN(D130:G130))</f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>IF(COUNT(D131:G131)&lt;6,SUM(D131:G131),SUM(D131:G131)-MIN(D131:G131))</f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>IF(COUNT(D132:G132)&lt;6,SUM(D132:G132),SUM(D132:G132)-MIN(D132:G132))</f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>IF(COUNT(D133:G133)&lt;6,SUM(D133:G133),SUM(D133:G133)-MIN(D133:G133))</f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>IF(COUNT(D134:G134)&lt;6,SUM(D134:G134),SUM(D134:G134)-MIN(D134:G134))</f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>IF(COUNT(D135:G135)&lt;6,SUM(D135:G135),SUM(D135:G135)-MIN(D135:G135))</f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>IF(COUNT(D136:G136)&lt;6,SUM(D136:G136),SUM(D136:G136)-MIN(D136:G136))</f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>IF(COUNT(D137:G137)&lt;6,SUM(D137:G137),SUM(D137:G137)-MIN(D137:G137))</f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>IF(COUNT(D138:G138)&lt;6,SUM(D138:G138),SUM(D138:G138)-MIN(D138:G138))</f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>IF(COUNT(D139:G139)&lt;6,SUM(D139:G139),SUM(D139:G139)-MIN(D139:G139))</f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>IF(COUNT(D140:G140)&lt;6,SUM(D140:G140),SUM(D140:G140)-MIN(D140:G140))</f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>IF(COUNT(D142:G142)&lt;6,SUM(D142:G142),SUM(D142:G142)-MIN(D142:G142))</f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>IF(COUNT(D143:G143)&lt;6,SUM(D143:G143),SUM(D143:G143)-MIN(D143:G143))</f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>IF(COUNT(D144:G144)&lt;6,SUM(D144:G144),SUM(D144:G144)-MIN(D144:G144))</f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>IF(COUNT(D145:G145)&lt;6,SUM(D145:G145),SUM(D145:G145)-MIN(D145:G145))</f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>IF(COUNT(D146:G146)&lt;6,SUM(D146:G146),SUM(D146:G146)-MIN(D146:G146))</f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>IF(COUNT(D147:G147)&lt;6,SUM(D147:G147),SUM(D147:G147)-MIN(D147:G147))</f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>IF(COUNT(D148:G148)&lt;6,SUM(D148:G148),SUM(D148:G148)-MIN(D148:G148))</f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>IF(COUNT(D149:G149)&lt;6,SUM(D149:G149),SUM(D149:G149)-MIN(D149:G149))</f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150</formula2>
    </dataValidation>
    <dataValidation type="list" allowBlank="1" showInputMessage="1" showErrorMessage="1" sqref="A13:A150">
      <formula1>$J$2:$J$8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2012-04-23T15:57:43Z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